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<sst xmlns="http://schemas.openxmlformats.org/spreadsheetml/2006/main" count="58" uniqueCount="43">
  <si>
    <t>兴宁市高铁干线路网及站前综合广场和配套工程（含兴宁高铁站综合交通枢纽）一期土地房屋征收权属、结构、用途、面积公示</t>
  </si>
  <si>
    <r>
      <t xml:space="preserve">     </t>
    </r>
    <r>
      <rPr>
        <sz val="20"/>
        <rFont val="仿宋"/>
        <family val="3"/>
      </rPr>
      <t>为做好兴宁市高铁干线路网及站前综合广场和配套工程（含兴宁高铁站综合交通枢纽）一期土地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</si>
  <si>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面积公示：第三批共6户                 </t>
  </si>
  <si>
    <t>公示时间：2022年8月1日起至2022年8月7日止</t>
  </si>
  <si>
    <t>公示属地:兴宁市宁新街道办事处洋里村委会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</si>
  <si>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</si>
  <si>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</si>
  <si>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</si>
  <si>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</si>
  <si>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</si>
  <si>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</si>
  <si>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</si>
  <si>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</si>
  <si>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</si>
  <si>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</si>
  <si>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</si>
  <si>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空地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</si>
  <si>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</si>
  <si>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</si>
  <si>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</si>
  <si>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</si>
  <si>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</si>
  <si>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</si>
  <si>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</si>
  <si>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</si>
  <si>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</si>
  <si>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</si>
  <si>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</si>
  <si>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 xml:space="preserve">陈良珍 </t>
  </si>
  <si>
    <t>LY23</t>
  </si>
  <si>
    <t>兴宁市宁新街道洋里村林沙屋</t>
  </si>
  <si>
    <t>√</t>
  </si>
  <si>
    <t>沙汉荣</t>
  </si>
  <si>
    <t>LY37</t>
  </si>
  <si>
    <t>陈瑜</t>
  </si>
  <si>
    <t>LY38</t>
  </si>
  <si>
    <t>林焕禄</t>
  </si>
  <si>
    <t>LY46</t>
  </si>
  <si>
    <t xml:space="preserve">林焕明  </t>
  </si>
  <si>
    <t>LY32</t>
  </si>
  <si>
    <t xml:space="preserve">沙汉良 </t>
  </si>
  <si>
    <t>LY36</t>
  </si>
  <si>
    <t>咨询、投诉单位地址：兴宁市宁新街道办事处土地房屋征收办公室
投诉电话：0753-3232570      联系人：曾铭辉、刘国和、曾伟浩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</si>
</sst>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10"/>
      <name val="仿宋"/>
      <family val="3"/>
    </font>
    <font>
      <sz val="12"/>
      <name val="Arial"/>
      <family val="2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3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9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4" fillId="0" borderId="4" applyNumberFormat="0" applyFill="0" applyAlignment="0" applyProtection="0"/>
    <xf numFmtId="0" fontId="20" fillId="10" borderId="0" applyNumberFormat="0" applyBorder="0" applyAlignment="0" applyProtection="0"/>
    <xf numFmtId="0" fontId="18" fillId="0" borderId="5" applyNumberFormat="0" applyFill="0" applyAlignment="0" applyProtection="0"/>
    <xf numFmtId="0" fontId="20" fillId="11" borderId="0" applyNumberFormat="0" applyBorder="0" applyAlignment="0" applyProtection="0"/>
    <xf numFmtId="0" fontId="16" fillId="6" borderId="6" applyNumberFormat="0" applyAlignment="0" applyProtection="0"/>
    <xf numFmtId="0" fontId="19" fillId="6" borderId="1" applyNumberFormat="0" applyAlignment="0" applyProtection="0"/>
    <xf numFmtId="0" fontId="25" fillId="12" borderId="7" applyNumberFormat="0" applyAlignment="0" applyProtection="0"/>
    <xf numFmtId="0" fontId="17" fillId="13" borderId="0" applyNumberFormat="0" applyBorder="0" applyAlignment="0" applyProtection="0"/>
    <xf numFmtId="0" fontId="23" fillId="3" borderId="0" applyNumberFormat="0" applyBorder="0" applyAlignment="0" applyProtection="0"/>
    <xf numFmtId="0" fontId="17" fillId="4" borderId="0" applyNumberFormat="0" applyBorder="0" applyAlignment="0" applyProtection="0"/>
    <xf numFmtId="0" fontId="20" fillId="14" borderId="0" applyNumberFormat="0" applyBorder="0" applyAlignment="0" applyProtection="0"/>
    <xf numFmtId="0" fontId="30" fillId="0" borderId="8" applyNumberFormat="0" applyFill="0" applyAlignment="0" applyProtection="0"/>
    <xf numFmtId="0" fontId="17" fillId="15" borderId="0" applyNumberFormat="0" applyBorder="0" applyAlignment="0" applyProtection="0"/>
    <xf numFmtId="0" fontId="31" fillId="0" borderId="9" applyNumberFormat="0" applyFill="0" applyAlignment="0" applyProtection="0"/>
    <xf numFmtId="0" fontId="23" fillId="3" borderId="0" applyNumberFormat="0" applyBorder="0" applyAlignment="0" applyProtection="0"/>
    <xf numFmtId="0" fontId="17" fillId="9" borderId="0" applyNumberFormat="0" applyBorder="0" applyAlignment="0" applyProtection="0"/>
    <xf numFmtId="0" fontId="28" fillId="16" borderId="0" applyNumberFormat="0" applyBorder="0" applyAlignment="0" applyProtection="0"/>
    <xf numFmtId="0" fontId="24" fillId="0" borderId="3" applyNumberFormat="0" applyFill="0" applyAlignment="0" applyProtection="0"/>
    <xf numFmtId="0" fontId="17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6" applyNumberFormat="0" applyAlignment="0" applyProtection="0"/>
    <xf numFmtId="0" fontId="20" fillId="11" borderId="0" applyNumberFormat="0" applyBorder="0" applyAlignment="0" applyProtection="0"/>
    <xf numFmtId="0" fontId="17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20" borderId="0" applyNumberFormat="0" applyBorder="0" applyAlignment="0" applyProtection="0"/>
    <xf numFmtId="0" fontId="17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8" fillId="16" borderId="0" applyNumberFormat="0" applyBorder="0" applyAlignment="0" applyProtection="0"/>
    <xf numFmtId="0" fontId="2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26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8" fillId="0" borderId="5" applyNumberFormat="0" applyFill="0" applyAlignment="0" applyProtection="0"/>
    <xf numFmtId="0" fontId="2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14" fillId="0" borderId="4" applyNumberFormat="0" applyFill="0" applyAlignment="0" applyProtection="0"/>
    <xf numFmtId="0" fontId="31" fillId="0" borderId="9" applyNumberFormat="0" applyFill="0" applyAlignment="0" applyProtection="0"/>
    <xf numFmtId="0" fontId="25" fillId="12" borderId="7" applyNumberFormat="0" applyAlignment="0" applyProtection="0"/>
    <xf numFmtId="0" fontId="22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49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 vertical="center"/>
    </xf>
    <xf numFmtId="178" fontId="2" fillId="0" borderId="0" xfId="0" applyNumberFormat="1" applyFont="1" applyAlignment="1">
      <alignment horizontal="left"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179" fontId="6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left" vertical="center" wrapText="1"/>
    </xf>
    <xf numFmtId="179" fontId="6" fillId="0" borderId="0" xfId="0" applyNumberFormat="1" applyFont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 applyProtection="1">
      <alignment horizontal="center" vertical="center"/>
      <protection hidden="1"/>
    </xf>
    <xf numFmtId="178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0" fillId="0" borderId="10" xfId="0" applyNumberFormat="1" applyFont="1" applyFill="1" applyBorder="1" applyAlignment="1" applyProtection="1">
      <alignment horizontal="center" vertical="center"/>
      <protection hidden="1"/>
    </xf>
    <xf numFmtId="178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178" fontId="0" fillId="0" borderId="10" xfId="0" applyNumberFormat="1" applyFont="1" applyFill="1" applyBorder="1" applyAlignment="1" applyProtection="1">
      <alignment horizontal="center" vertical="center"/>
      <protection hidden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 wrapText="1"/>
    </xf>
    <xf numFmtId="178" fontId="7" fillId="0" borderId="17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12" fillId="0" borderId="10" xfId="0" applyNumberFormat="1" applyFont="1" applyFill="1" applyBorder="1" applyAlignment="1" applyProtection="1">
      <alignment horizontal="center" vertical="center"/>
      <protection hidden="1"/>
    </xf>
    <xf numFmtId="178" fontId="0" fillId="0" borderId="19" xfId="0" applyNumberFormat="1" applyFont="1" applyFill="1" applyBorder="1" applyAlignment="1" applyProtection="1">
      <alignment horizontal="center" vertical="center"/>
      <protection hidden="1"/>
    </xf>
    <xf numFmtId="178" fontId="2" fillId="0" borderId="0" xfId="0" applyNumberFormat="1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zoomScale="85" zoomScaleNormal="85" workbookViewId="0" topLeftCell="A1">
      <selection activeCell="C6" sqref="C6:C8"/>
    </sheetView>
  </sheetViews>
  <sheetFormatPr defaultColWidth="9.00390625" defaultRowHeight="14.25"/>
  <cols>
    <col min="1" max="1" width="7.00390625" style="5" customWidth="1"/>
    <col min="2" max="2" width="15.00390625" style="6" customWidth="1"/>
    <col min="3" max="3" width="12.25390625" style="7" customWidth="1"/>
    <col min="4" max="4" width="6.25390625" style="8" customWidth="1"/>
    <col min="5" max="5" width="18.25390625" style="8" customWidth="1"/>
    <col min="6" max="6" width="9.00390625" style="1" customWidth="1"/>
    <col min="7" max="7" width="9.75390625" style="8" customWidth="1"/>
    <col min="8" max="8" width="11.00390625" style="8" bestFit="1" customWidth="1"/>
    <col min="9" max="10" width="10.00390625" style="8" customWidth="1"/>
    <col min="11" max="11" width="7.375" style="1" customWidth="1"/>
    <col min="12" max="12" width="6.50390625" style="1" customWidth="1"/>
    <col min="13" max="13" width="6.75390625" style="1" customWidth="1"/>
    <col min="14" max="14" width="10.00390625" style="1" customWidth="1"/>
    <col min="15" max="16" width="9.125" style="1" customWidth="1"/>
    <col min="17" max="17" width="5.50390625" style="8" customWidth="1"/>
    <col min="18" max="19" width="3.125" style="8" customWidth="1"/>
    <col min="20" max="21" width="3.125" style="1" customWidth="1"/>
    <col min="22" max="22" width="3.75390625" style="8" customWidth="1"/>
    <col min="23" max="23" width="8.375" style="8" customWidth="1"/>
    <col min="24" max="24" width="9.00390625" style="9" hidden="1" customWidth="1"/>
    <col min="25" max="16384" width="9.00390625" style="8" customWidth="1"/>
  </cols>
  <sheetData>
    <row r="1" spans="1:23" s="1" customFormat="1" ht="69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75.7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4" s="2" customFormat="1" ht="21" customHeight="1">
      <c r="A3" s="14" t="s">
        <v>2</v>
      </c>
      <c r="X3" s="40"/>
    </row>
    <row r="4" spans="1:24" s="2" customFormat="1" ht="21" customHeight="1">
      <c r="A4" s="14" t="s">
        <v>3</v>
      </c>
      <c r="X4" s="40"/>
    </row>
    <row r="5" spans="1:24" s="2" customFormat="1" ht="21" customHeight="1">
      <c r="A5" s="15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40"/>
    </row>
    <row r="6" spans="1:24" s="3" customFormat="1" ht="33" customHeight="1">
      <c r="A6" s="17" t="s">
        <v>5</v>
      </c>
      <c r="B6" s="18" t="s">
        <v>6</v>
      </c>
      <c r="C6" s="19" t="s">
        <v>7</v>
      </c>
      <c r="D6" s="19" t="s">
        <v>8</v>
      </c>
      <c r="E6" s="19" t="s">
        <v>9</v>
      </c>
      <c r="F6" s="18" t="s">
        <v>10</v>
      </c>
      <c r="G6" s="18"/>
      <c r="H6" s="18"/>
      <c r="I6" s="33"/>
      <c r="J6" s="34" t="s">
        <v>11</v>
      </c>
      <c r="K6" s="35"/>
      <c r="L6" s="35"/>
      <c r="M6" s="35"/>
      <c r="N6" s="35"/>
      <c r="O6" s="35"/>
      <c r="P6" s="35"/>
      <c r="Q6" s="41"/>
      <c r="R6" s="18" t="s">
        <v>12</v>
      </c>
      <c r="S6" s="18"/>
      <c r="T6" s="18"/>
      <c r="U6" s="42"/>
      <c r="V6" s="36" t="s">
        <v>13</v>
      </c>
      <c r="W6" s="18" t="s">
        <v>14</v>
      </c>
      <c r="X6" s="4"/>
    </row>
    <row r="7" spans="1:24" s="3" customFormat="1" ht="33" customHeight="1">
      <c r="A7" s="20"/>
      <c r="B7" s="18"/>
      <c r="C7" s="21"/>
      <c r="D7" s="21"/>
      <c r="E7" s="21"/>
      <c r="F7" s="18" t="s">
        <v>15</v>
      </c>
      <c r="G7" s="22" t="s">
        <v>16</v>
      </c>
      <c r="H7" s="22" t="s">
        <v>17</v>
      </c>
      <c r="I7" s="36" t="s">
        <v>18</v>
      </c>
      <c r="J7" s="19" t="s">
        <v>19</v>
      </c>
      <c r="K7" s="37" t="s">
        <v>20</v>
      </c>
      <c r="L7" s="37"/>
      <c r="M7" s="37"/>
      <c r="N7" s="34" t="s">
        <v>21</v>
      </c>
      <c r="O7" s="35"/>
      <c r="P7" s="35"/>
      <c r="Q7" s="18" t="s">
        <v>22</v>
      </c>
      <c r="R7" s="18"/>
      <c r="S7" s="18"/>
      <c r="T7" s="18"/>
      <c r="U7" s="42"/>
      <c r="V7" s="43"/>
      <c r="W7" s="18"/>
      <c r="X7" s="4"/>
    </row>
    <row r="8" spans="1:24" s="3" customFormat="1" ht="28.5" customHeight="1">
      <c r="A8" s="23"/>
      <c r="B8" s="24"/>
      <c r="C8" s="25"/>
      <c r="D8" s="25"/>
      <c r="E8" s="25"/>
      <c r="F8" s="24"/>
      <c r="G8" s="26"/>
      <c r="H8" s="26"/>
      <c r="I8" s="38"/>
      <c r="J8" s="25"/>
      <c r="K8" s="24" t="s">
        <v>23</v>
      </c>
      <c r="L8" s="24" t="s">
        <v>24</v>
      </c>
      <c r="M8" s="24" t="s">
        <v>25</v>
      </c>
      <c r="N8" s="24" t="s">
        <v>23</v>
      </c>
      <c r="O8" s="24" t="s">
        <v>24</v>
      </c>
      <c r="P8" s="39" t="s">
        <v>25</v>
      </c>
      <c r="Q8" s="44"/>
      <c r="R8" s="24" t="s">
        <v>21</v>
      </c>
      <c r="S8" s="24" t="s">
        <v>26</v>
      </c>
      <c r="T8" s="24" t="s">
        <v>27</v>
      </c>
      <c r="U8" s="24" t="s">
        <v>22</v>
      </c>
      <c r="V8" s="45"/>
      <c r="W8" s="24"/>
      <c r="X8" s="4"/>
    </row>
    <row r="9" spans="1:24" s="3" customFormat="1" ht="28.5" customHeight="1">
      <c r="A9" s="27">
        <v>1</v>
      </c>
      <c r="B9" s="28" t="s">
        <v>28</v>
      </c>
      <c r="C9" s="29" t="s">
        <v>29</v>
      </c>
      <c r="D9" s="29"/>
      <c r="E9" s="30" t="s">
        <v>30</v>
      </c>
      <c r="F9" s="31">
        <v>92</v>
      </c>
      <c r="G9" s="30">
        <v>26.27</v>
      </c>
      <c r="H9" s="32"/>
      <c r="I9" s="31"/>
      <c r="J9" s="31">
        <v>83.03</v>
      </c>
      <c r="K9" s="31"/>
      <c r="L9" s="31"/>
      <c r="M9" s="31">
        <v>83.03</v>
      </c>
      <c r="N9" s="31"/>
      <c r="O9" s="31"/>
      <c r="P9" s="31"/>
      <c r="Q9" s="31"/>
      <c r="R9" s="31"/>
      <c r="S9" s="46" t="s">
        <v>31</v>
      </c>
      <c r="T9" s="31"/>
      <c r="U9" s="46"/>
      <c r="V9" s="29"/>
      <c r="W9" s="31"/>
      <c r="X9" s="4"/>
    </row>
    <row r="10" spans="1:24" s="3" customFormat="1" ht="28.5" customHeight="1">
      <c r="A10" s="27">
        <v>2</v>
      </c>
      <c r="B10" s="28" t="s">
        <v>32</v>
      </c>
      <c r="C10" s="29" t="s">
        <v>33</v>
      </c>
      <c r="D10" s="29"/>
      <c r="E10" s="30" t="s">
        <v>30</v>
      </c>
      <c r="F10" s="31">
        <v>277.98</v>
      </c>
      <c r="G10" s="30">
        <v>81.8</v>
      </c>
      <c r="H10" s="32"/>
      <c r="I10" s="31"/>
      <c r="J10" s="31">
        <v>230.67</v>
      </c>
      <c r="K10" s="31"/>
      <c r="L10" s="31"/>
      <c r="M10" s="31"/>
      <c r="N10" s="31"/>
      <c r="O10" s="31">
        <v>54.15</v>
      </c>
      <c r="P10" s="31">
        <v>176.52</v>
      </c>
      <c r="Q10" s="31"/>
      <c r="R10" s="46" t="s">
        <v>31</v>
      </c>
      <c r="S10" s="46"/>
      <c r="T10" s="31"/>
      <c r="U10" s="46"/>
      <c r="V10" s="31"/>
      <c r="W10" s="31"/>
      <c r="X10" s="4"/>
    </row>
    <row r="11" spans="1:24" s="3" customFormat="1" ht="28.5" customHeight="1">
      <c r="A11" s="27">
        <v>3</v>
      </c>
      <c r="B11" s="28" t="s">
        <v>34</v>
      </c>
      <c r="C11" s="29" t="s">
        <v>35</v>
      </c>
      <c r="D11" s="29"/>
      <c r="E11" s="30" t="s">
        <v>30</v>
      </c>
      <c r="F11" s="31">
        <v>82.42</v>
      </c>
      <c r="G11" s="31">
        <v>41.78</v>
      </c>
      <c r="H11" s="31"/>
      <c r="I11" s="31"/>
      <c r="J11" s="31">
        <v>155.56</v>
      </c>
      <c r="K11" s="31"/>
      <c r="L11" s="31"/>
      <c r="M11" s="31"/>
      <c r="N11" s="31"/>
      <c r="O11" s="31"/>
      <c r="P11" s="31">
        <v>155.56</v>
      </c>
      <c r="Q11" s="31"/>
      <c r="R11" s="46" t="s">
        <v>31</v>
      </c>
      <c r="S11" s="31"/>
      <c r="T11" s="31"/>
      <c r="U11" s="46"/>
      <c r="V11" s="47"/>
      <c r="W11" s="31"/>
      <c r="X11" s="4"/>
    </row>
    <row r="12" spans="1:23" s="4" customFormat="1" ht="28.5" customHeight="1">
      <c r="A12" s="27">
        <v>4</v>
      </c>
      <c r="B12" s="28" t="s">
        <v>36</v>
      </c>
      <c r="C12" s="29" t="s">
        <v>37</v>
      </c>
      <c r="D12" s="29"/>
      <c r="E12" s="30" t="s">
        <v>30</v>
      </c>
      <c r="F12" s="31">
        <v>168.64</v>
      </c>
      <c r="G12" s="31">
        <v>66.4</v>
      </c>
      <c r="H12" s="31"/>
      <c r="I12" s="31">
        <v>4.34</v>
      </c>
      <c r="J12" s="31">
        <v>322.2</v>
      </c>
      <c r="K12" s="31">
        <v>104.92</v>
      </c>
      <c r="L12" s="31"/>
      <c r="M12" s="31"/>
      <c r="N12" s="31">
        <v>140.45</v>
      </c>
      <c r="O12" s="31"/>
      <c r="P12" s="31">
        <v>76.83</v>
      </c>
      <c r="Q12" s="31"/>
      <c r="R12" s="46"/>
      <c r="S12" s="46" t="s">
        <v>31</v>
      </c>
      <c r="T12" s="31"/>
      <c r="U12" s="46"/>
      <c r="V12" s="47"/>
      <c r="W12" s="31"/>
    </row>
    <row r="13" spans="1:24" s="3" customFormat="1" ht="28.5" customHeight="1">
      <c r="A13" s="27">
        <v>5</v>
      </c>
      <c r="B13" s="29" t="s">
        <v>38</v>
      </c>
      <c r="C13" s="29" t="s">
        <v>39</v>
      </c>
      <c r="D13" s="29"/>
      <c r="E13" s="30" t="s">
        <v>30</v>
      </c>
      <c r="F13" s="31">
        <v>124.57</v>
      </c>
      <c r="G13" s="31">
        <v>82.01</v>
      </c>
      <c r="H13" s="31"/>
      <c r="I13" s="31">
        <v>31.83</v>
      </c>
      <c r="J13" s="31">
        <v>120.58</v>
      </c>
      <c r="K13" s="31"/>
      <c r="L13" s="31"/>
      <c r="M13" s="31">
        <v>61.57</v>
      </c>
      <c r="N13" s="31"/>
      <c r="O13" s="31">
        <v>29.28</v>
      </c>
      <c r="P13" s="31">
        <v>29.73</v>
      </c>
      <c r="Q13" s="31"/>
      <c r="R13" s="46"/>
      <c r="S13" s="46" t="s">
        <v>31</v>
      </c>
      <c r="T13" s="31"/>
      <c r="U13" s="46"/>
      <c r="V13" s="47"/>
      <c r="W13" s="31"/>
      <c r="X13" s="4"/>
    </row>
    <row r="14" spans="1:24" s="3" customFormat="1" ht="28.5" customHeight="1">
      <c r="A14" s="27">
        <v>6</v>
      </c>
      <c r="B14" s="28" t="s">
        <v>40</v>
      </c>
      <c r="C14" s="29" t="s">
        <v>41</v>
      </c>
      <c r="D14" s="29"/>
      <c r="E14" s="30" t="s">
        <v>30</v>
      </c>
      <c r="F14" s="31">
        <v>201.17</v>
      </c>
      <c r="G14" s="31">
        <v>163.91</v>
      </c>
      <c r="H14" s="31"/>
      <c r="I14" s="31"/>
      <c r="J14" s="31">
        <v>59.67</v>
      </c>
      <c r="K14" s="31"/>
      <c r="L14" s="31"/>
      <c r="M14" s="31"/>
      <c r="N14" s="31"/>
      <c r="O14" s="31"/>
      <c r="P14" s="31">
        <v>59.67</v>
      </c>
      <c r="Q14" s="31"/>
      <c r="R14" s="46" t="s">
        <v>31</v>
      </c>
      <c r="S14" s="31"/>
      <c r="T14" s="31"/>
      <c r="U14" s="46"/>
      <c r="V14" s="47"/>
      <c r="W14" s="31"/>
      <c r="X14" s="4"/>
    </row>
    <row r="15" spans="1:24" ht="48" customHeight="1">
      <c r="A15" s="12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48"/>
      <c r="X15" s="4">
        <f>COUNTIF(C:C,C16)</f>
        <v>0</v>
      </c>
    </row>
    <row r="16" ht="14.25">
      <c r="X16" s="4">
        <f>COUNTIF(C:C,C17)</f>
        <v>0</v>
      </c>
    </row>
    <row r="17" spans="6:24" ht="14.25">
      <c r="F17" s="8"/>
      <c r="J17" s="1"/>
      <c r="P17" s="8"/>
      <c r="S17" s="1"/>
      <c r="U17" s="8"/>
      <c r="X17" s="4">
        <f>COUNTIF(C:C,C18)</f>
        <v>0</v>
      </c>
    </row>
    <row r="18" spans="6:24" ht="14.25">
      <c r="F18" s="8"/>
      <c r="J18" s="1"/>
      <c r="P18" s="8"/>
      <c r="S18" s="1"/>
      <c r="U18" s="8"/>
      <c r="X18" s="4">
        <f>COUNTIF(C:C,C19)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5:V15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杏</cp:lastModifiedBy>
  <cp:lastPrinted>2015-07-20T02:49:05Z</cp:lastPrinted>
  <dcterms:created xsi:type="dcterms:W3CDTF">2012-01-04T03:11:42Z</dcterms:created>
  <dcterms:modified xsi:type="dcterms:W3CDTF">2022-08-01T02:21:07Z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B622D065679D418FA9AD380ED9F37186</vt:lpwstr>
  </property>
</Properties>
</file>