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">[1]Sheet1!$B$1:$B$4</definedName>
    <definedName name="_xlnm._FilterDatabase" localSheetId="0" hidden="1">Sheet1!$A$3:$E$55</definedName>
  </definedNames>
  <calcPr calcId="144525"/>
</workbook>
</file>

<file path=xl/sharedStrings.xml><?xml version="1.0" encoding="utf-8"?>
<sst xmlns="http://schemas.openxmlformats.org/spreadsheetml/2006/main" count="215" uniqueCount="186">
  <si>
    <t>兴宁市叶塘镇2023年能繁母猪投保公示清单</t>
  </si>
  <si>
    <t>序号</t>
  </si>
  <si>
    <t>姓名</t>
  </si>
  <si>
    <t>身份证号码</t>
  </si>
  <si>
    <t>地址</t>
  </si>
  <si>
    <t>投保头数</t>
  </si>
  <si>
    <t>1</t>
  </si>
  <si>
    <t>罗锋</t>
  </si>
  <si>
    <t>44148119****295092</t>
  </si>
  <si>
    <t>上径村</t>
  </si>
  <si>
    <t>2</t>
  </si>
  <si>
    <t>杨福珠</t>
  </si>
  <si>
    <t>44142519****183594</t>
  </si>
  <si>
    <t>洋陂村</t>
  </si>
  <si>
    <t>3</t>
  </si>
  <si>
    <t>吴文梅</t>
  </si>
  <si>
    <t>44142519****103650</t>
  </si>
  <si>
    <t>教礼村</t>
  </si>
  <si>
    <t>4</t>
  </si>
  <si>
    <t>刘建友</t>
  </si>
  <si>
    <t>44142119****102714</t>
  </si>
  <si>
    <t>留桥村</t>
  </si>
  <si>
    <t>5</t>
  </si>
  <si>
    <t>刘兴涛</t>
  </si>
  <si>
    <t>44142519****220899</t>
  </si>
  <si>
    <t>北塘村</t>
  </si>
  <si>
    <t>6</t>
  </si>
  <si>
    <t>黄凯</t>
  </si>
  <si>
    <t>44142519****053631</t>
  </si>
  <si>
    <t>乌池村</t>
  </si>
  <si>
    <t>7</t>
  </si>
  <si>
    <t>李玉芳</t>
  </si>
  <si>
    <t>44142519****103628</t>
  </si>
  <si>
    <t>胜青村</t>
  </si>
  <si>
    <t>8</t>
  </si>
  <si>
    <t>肖庭宗</t>
  </si>
  <si>
    <t>44142519****096991</t>
  </si>
  <si>
    <t>汤湖村</t>
  </si>
  <si>
    <t>9</t>
  </si>
  <si>
    <t>李威</t>
  </si>
  <si>
    <t>44148119****05701X</t>
  </si>
  <si>
    <t>麻岭村</t>
  </si>
  <si>
    <t>10</t>
  </si>
  <si>
    <t>张明浩</t>
  </si>
  <si>
    <t>44142519****253613</t>
  </si>
  <si>
    <t>群星村</t>
  </si>
  <si>
    <t>11</t>
  </si>
  <si>
    <t>邓良华</t>
  </si>
  <si>
    <t>44142519****043632</t>
  </si>
  <si>
    <t>12</t>
  </si>
  <si>
    <t>罗柏荣</t>
  </si>
  <si>
    <t>44142519****153615</t>
  </si>
  <si>
    <t>13</t>
  </si>
  <si>
    <t>谢辉金</t>
  </si>
  <si>
    <t>44142519****04359X</t>
  </si>
  <si>
    <t>14</t>
  </si>
  <si>
    <t>杨伟波</t>
  </si>
  <si>
    <t>44142519****043597</t>
  </si>
  <si>
    <t>15</t>
  </si>
  <si>
    <t>罗建贤</t>
  </si>
  <si>
    <t>44142519****04367X</t>
  </si>
  <si>
    <t>三变村</t>
  </si>
  <si>
    <t>16</t>
  </si>
  <si>
    <t>李文双</t>
  </si>
  <si>
    <t>44142519****257015</t>
  </si>
  <si>
    <t>17</t>
  </si>
  <si>
    <t>李海忠</t>
  </si>
  <si>
    <t>44142519****083654</t>
  </si>
  <si>
    <t>苏京村</t>
  </si>
  <si>
    <t>18</t>
  </si>
  <si>
    <t>罗晓波</t>
  </si>
  <si>
    <t>44148119****29699X</t>
  </si>
  <si>
    <t>下径村</t>
  </si>
  <si>
    <t>19</t>
  </si>
  <si>
    <t>陈远文</t>
  </si>
  <si>
    <t>44148119****077013</t>
  </si>
  <si>
    <t>西山村</t>
  </si>
  <si>
    <t>20</t>
  </si>
  <si>
    <t>黄汉新</t>
  </si>
  <si>
    <t>44142519****157052</t>
  </si>
  <si>
    <t>下中村</t>
  </si>
  <si>
    <t>21</t>
  </si>
  <si>
    <t>刘宏新</t>
  </si>
  <si>
    <t>44142519****266999</t>
  </si>
  <si>
    <t>22</t>
  </si>
  <si>
    <t>林海导</t>
  </si>
  <si>
    <t>44142519****08359X</t>
  </si>
  <si>
    <t>23</t>
  </si>
  <si>
    <t>李元胜</t>
  </si>
  <si>
    <t>44142519****283594</t>
  </si>
  <si>
    <t>24</t>
  </si>
  <si>
    <t>余可丰</t>
  </si>
  <si>
    <t>44142519****286991</t>
  </si>
  <si>
    <t>陂下村</t>
  </si>
  <si>
    <t>25</t>
  </si>
  <si>
    <t>李聪宏</t>
  </si>
  <si>
    <t>44142519****016993</t>
  </si>
  <si>
    <t>莲池村</t>
  </si>
  <si>
    <t>26</t>
  </si>
  <si>
    <t>廖新权</t>
  </si>
  <si>
    <t>44142519****30359X</t>
  </si>
  <si>
    <t>27</t>
  </si>
  <si>
    <t>邓新朋</t>
  </si>
  <si>
    <t>44142519****063598</t>
  </si>
  <si>
    <t>28</t>
  </si>
  <si>
    <t>刘美荣</t>
  </si>
  <si>
    <t>44142519****051991</t>
  </si>
  <si>
    <t>29</t>
  </si>
  <si>
    <t>林海忠</t>
  </si>
  <si>
    <t>44142519****023592</t>
  </si>
  <si>
    <t>30</t>
  </si>
  <si>
    <t>钟志娟</t>
  </si>
  <si>
    <t>44142519****102727</t>
  </si>
  <si>
    <t>31</t>
  </si>
  <si>
    <t>何斌</t>
  </si>
  <si>
    <t>44142519****133678</t>
  </si>
  <si>
    <t>32</t>
  </si>
  <si>
    <t>曾晓波</t>
  </si>
  <si>
    <t>44148119****052518</t>
  </si>
  <si>
    <t>33</t>
  </si>
  <si>
    <t>钟佛云</t>
  </si>
  <si>
    <t>44142519****033617</t>
  </si>
  <si>
    <t>34</t>
  </si>
  <si>
    <t>罗凯旋</t>
  </si>
  <si>
    <t>44142519****013599</t>
  </si>
  <si>
    <t>35</t>
  </si>
  <si>
    <t>黄志强</t>
  </si>
  <si>
    <t>44142519****203638</t>
  </si>
  <si>
    <t>36</t>
  </si>
  <si>
    <t>刘爱华</t>
  </si>
  <si>
    <t>44142519****033612</t>
  </si>
  <si>
    <t>彭陂村</t>
  </si>
  <si>
    <t>37</t>
  </si>
  <si>
    <t>李永忠</t>
  </si>
  <si>
    <t>44142519****263610</t>
  </si>
  <si>
    <t>38</t>
  </si>
  <si>
    <t>温森泉</t>
  </si>
  <si>
    <t>44142519****047038</t>
  </si>
  <si>
    <t>富祝村</t>
  </si>
  <si>
    <t>39</t>
  </si>
  <si>
    <t>吴春发</t>
  </si>
  <si>
    <t>44142519****183593</t>
  </si>
  <si>
    <t>三口塘村</t>
  </si>
  <si>
    <t>40</t>
  </si>
  <si>
    <t>钟飞娥</t>
  </si>
  <si>
    <t>44142519****133603</t>
  </si>
  <si>
    <t>41</t>
  </si>
  <si>
    <t>罗永珍</t>
  </si>
  <si>
    <t>44142519****140881</t>
  </si>
  <si>
    <t>建新村</t>
  </si>
  <si>
    <t>42</t>
  </si>
  <si>
    <t>温思剑</t>
  </si>
  <si>
    <t>44148119****246990</t>
  </si>
  <si>
    <t>长丰村</t>
  </si>
  <si>
    <t>43</t>
  </si>
  <si>
    <t>廖兴龙</t>
  </si>
  <si>
    <t>44142519****133631</t>
  </si>
  <si>
    <t>44</t>
  </si>
  <si>
    <t>钟导</t>
  </si>
  <si>
    <t>44142519****027031</t>
  </si>
  <si>
    <t>45</t>
  </si>
  <si>
    <t>罗文东</t>
  </si>
  <si>
    <t>44142519****053597</t>
  </si>
  <si>
    <t>46</t>
  </si>
  <si>
    <t>罗伟强</t>
  </si>
  <si>
    <t>44142519****153614</t>
  </si>
  <si>
    <t>47</t>
  </si>
  <si>
    <t>黄映平</t>
  </si>
  <si>
    <t>44142519****067002</t>
  </si>
  <si>
    <t>48</t>
  </si>
  <si>
    <t>钟海权</t>
  </si>
  <si>
    <t>44148119****06271X</t>
  </si>
  <si>
    <t>49</t>
  </si>
  <si>
    <t>罗卫东</t>
  </si>
  <si>
    <t>44142519****063613</t>
  </si>
  <si>
    <t>石新村</t>
  </si>
  <si>
    <t>50</t>
  </si>
  <si>
    <t>邓俊辉</t>
  </si>
  <si>
    <t>44142519****063630</t>
  </si>
  <si>
    <t>51</t>
  </si>
  <si>
    <t>张伟明</t>
  </si>
  <si>
    <t>44148119****04699X</t>
  </si>
  <si>
    <t>52</t>
  </si>
  <si>
    <t>余汉清</t>
  </si>
  <si>
    <t>44142519****156997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</si>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</sst>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数据_14" xfId="31"/>
    <cellStyle name="好" xfId="32" builtinId="26"/>
    <cellStyle name="常规_数据_3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数据_16" xfId="51"/>
    <cellStyle name="常规_数据_1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&#27597;&#29482;\&#40644;&#27088;\&#20859;&#27542;&#38505;&#65288;&#40644;&#270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A1" sqref="A1:E1"/>
    </sheetView>
  </sheetViews>
  <sheetFormatPr defaultColWidth="8.89166666666667" defaultRowHeight="13.5" outlineLevelCol="4"/>
  <cols>
    <col min="1" max="2" width="12.775" customWidth="1"/>
    <col min="3" max="3" width="29.775" customWidth="1"/>
    <col min="4" max="5" width="12.775" customWidth="1"/>
  </cols>
  <sheetData>
    <row r="1" ht="22.5" spans="1:5">
      <c r="A1" s="2" t="s">
        <v>0</v>
      </c>
      <c r="B1" s="2"/>
      <c r="C1" s="2"/>
      <c r="D1" s="2"/>
      <c r="E1" s="2"/>
    </row>
    <row r="3" s="1" customFormat="1" ht="2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5" customHeight="1" spans="1:5">
      <c r="A4" s="4" t="s">
        <v>6</v>
      </c>
      <c r="B4" s="5" t="s">
        <v>7</v>
      </c>
      <c r="C4" s="6" t="s">
        <v>8</v>
      </c>
      <c r="D4" s="4" t="s">
        <v>9</v>
      </c>
      <c r="E4" s="4">
        <v>200</v>
      </c>
    </row>
    <row r="5" ht="25" customHeight="1" spans="1:5">
      <c r="A5" s="4" t="s">
        <v>10</v>
      </c>
      <c r="B5" s="5" t="s">
        <v>11</v>
      </c>
      <c r="C5" s="6" t="s">
        <v>12</v>
      </c>
      <c r="D5" s="4" t="s">
        <v>13</v>
      </c>
      <c r="E5" s="4">
        <v>50</v>
      </c>
    </row>
    <row r="6" ht="25" customHeight="1" spans="1:5">
      <c r="A6" s="4" t="s">
        <v>14</v>
      </c>
      <c r="B6" s="5" t="s">
        <v>15</v>
      </c>
      <c r="C6" s="6" t="s">
        <v>16</v>
      </c>
      <c r="D6" s="4" t="s">
        <v>17</v>
      </c>
      <c r="E6" s="4">
        <v>30</v>
      </c>
    </row>
    <row r="7" ht="25" customHeight="1" spans="1:5">
      <c r="A7" s="4" t="s">
        <v>18</v>
      </c>
      <c r="B7" s="5" t="s">
        <v>19</v>
      </c>
      <c r="C7" s="6" t="s">
        <v>20</v>
      </c>
      <c r="D7" s="4" t="s">
        <v>21</v>
      </c>
      <c r="E7" s="4">
        <v>30</v>
      </c>
    </row>
    <row r="8" ht="25" customHeight="1" spans="1:5">
      <c r="A8" s="4" t="s">
        <v>22</v>
      </c>
      <c r="B8" s="5" t="s">
        <v>23</v>
      </c>
      <c r="C8" s="6" t="s">
        <v>24</v>
      </c>
      <c r="D8" s="4" t="s">
        <v>25</v>
      </c>
      <c r="E8" s="4">
        <v>30</v>
      </c>
    </row>
    <row r="9" ht="25" customHeight="1" spans="1:5">
      <c r="A9" s="4" t="s">
        <v>26</v>
      </c>
      <c r="B9" s="5" t="s">
        <v>27</v>
      </c>
      <c r="C9" s="6" t="s">
        <v>28</v>
      </c>
      <c r="D9" s="4" t="s">
        <v>29</v>
      </c>
      <c r="E9" s="4">
        <v>30</v>
      </c>
    </row>
    <row r="10" ht="25" customHeight="1" spans="1:5">
      <c r="A10" s="4" t="s">
        <v>30</v>
      </c>
      <c r="B10" s="5" t="s">
        <v>31</v>
      </c>
      <c r="C10" s="6" t="s">
        <v>32</v>
      </c>
      <c r="D10" s="4" t="s">
        <v>33</v>
      </c>
      <c r="E10" s="4">
        <v>30</v>
      </c>
    </row>
    <row r="11" s="1" customFormat="1" ht="25" customHeight="1" spans="1:5">
      <c r="A11" s="4" t="s">
        <v>34</v>
      </c>
      <c r="B11" s="5" t="s">
        <v>35</v>
      </c>
      <c r="C11" s="6" t="s">
        <v>36</v>
      </c>
      <c r="D11" s="3" t="s">
        <v>37</v>
      </c>
      <c r="E11" s="3">
        <v>30</v>
      </c>
    </row>
    <row r="12" ht="25" customHeight="1" spans="1:5">
      <c r="A12" s="4" t="s">
        <v>38</v>
      </c>
      <c r="B12" s="5" t="s">
        <v>39</v>
      </c>
      <c r="C12" s="6" t="s">
        <v>40</v>
      </c>
      <c r="D12" s="4" t="s">
        <v>41</v>
      </c>
      <c r="E12" s="4">
        <v>50</v>
      </c>
    </row>
    <row r="13" ht="25" customHeight="1" spans="1:5">
      <c r="A13" s="4" t="s">
        <v>42</v>
      </c>
      <c r="B13" s="5" t="s">
        <v>43</v>
      </c>
      <c r="C13" s="6" t="s">
        <v>44</v>
      </c>
      <c r="D13" s="4" t="s">
        <v>45</v>
      </c>
      <c r="E13" s="4">
        <v>30</v>
      </c>
    </row>
    <row r="14" s="1" customFormat="1" ht="25" customHeight="1" spans="1:5">
      <c r="A14" s="4" t="s">
        <v>46</v>
      </c>
      <c r="B14" s="5" t="s">
        <v>47</v>
      </c>
      <c r="C14" s="6" t="s">
        <v>48</v>
      </c>
      <c r="D14" s="3" t="s">
        <v>45</v>
      </c>
      <c r="E14" s="3">
        <v>30</v>
      </c>
    </row>
    <row r="15" ht="25" customHeight="1" spans="1:5">
      <c r="A15" s="4" t="s">
        <v>49</v>
      </c>
      <c r="B15" s="5" t="s">
        <v>50</v>
      </c>
      <c r="C15" s="6" t="s">
        <v>51</v>
      </c>
      <c r="D15" s="4" t="s">
        <v>25</v>
      </c>
      <c r="E15" s="4">
        <v>30</v>
      </c>
    </row>
    <row r="16" ht="25" customHeight="1" spans="1:5">
      <c r="A16" s="4" t="s">
        <v>52</v>
      </c>
      <c r="B16" s="5" t="s">
        <v>53</v>
      </c>
      <c r="C16" s="6" t="s">
        <v>54</v>
      </c>
      <c r="D16" s="4" t="s">
        <v>25</v>
      </c>
      <c r="E16" s="4">
        <v>30</v>
      </c>
    </row>
    <row r="17" s="1" customFormat="1" ht="25" customHeight="1" spans="1:5">
      <c r="A17" s="4" t="s">
        <v>55</v>
      </c>
      <c r="B17" s="5" t="s">
        <v>56</v>
      </c>
      <c r="C17" s="6" t="s">
        <v>57</v>
      </c>
      <c r="D17" s="3" t="s">
        <v>13</v>
      </c>
      <c r="E17" s="3">
        <v>30</v>
      </c>
    </row>
    <row r="18" ht="25" customHeight="1" spans="1:5">
      <c r="A18" s="4" t="s">
        <v>58</v>
      </c>
      <c r="B18" s="5" t="s">
        <v>59</v>
      </c>
      <c r="C18" s="6" t="s">
        <v>60</v>
      </c>
      <c r="D18" s="4" t="s">
        <v>61</v>
      </c>
      <c r="E18" s="4">
        <v>100</v>
      </c>
    </row>
    <row r="19" ht="25" customHeight="1" spans="1:5">
      <c r="A19" s="4" t="s">
        <v>62</v>
      </c>
      <c r="B19" s="5" t="s">
        <v>63</v>
      </c>
      <c r="C19" s="6" t="s">
        <v>64</v>
      </c>
      <c r="D19" s="4" t="s">
        <v>41</v>
      </c>
      <c r="E19" s="4">
        <v>30</v>
      </c>
    </row>
    <row r="20" ht="25" customHeight="1" spans="1:5">
      <c r="A20" s="4" t="s">
        <v>65</v>
      </c>
      <c r="B20" s="5" t="s">
        <v>66</v>
      </c>
      <c r="C20" s="6" t="s">
        <v>67</v>
      </c>
      <c r="D20" s="4" t="s">
        <v>68</v>
      </c>
      <c r="E20" s="4">
        <v>30</v>
      </c>
    </row>
    <row r="21" ht="25" customHeight="1" spans="1:5">
      <c r="A21" s="4" t="s">
        <v>69</v>
      </c>
      <c r="B21" s="5" t="s">
        <v>70</v>
      </c>
      <c r="C21" s="6" t="s">
        <v>71</v>
      </c>
      <c r="D21" s="4" t="s">
        <v>72</v>
      </c>
      <c r="E21" s="4">
        <v>30</v>
      </c>
    </row>
    <row r="22" ht="25" customHeight="1" spans="1:5">
      <c r="A22" s="4" t="s">
        <v>73</v>
      </c>
      <c r="B22" s="5" t="s">
        <v>74</v>
      </c>
      <c r="C22" s="6" t="s">
        <v>75</v>
      </c>
      <c r="D22" s="4" t="s">
        <v>76</v>
      </c>
      <c r="E22" s="4">
        <v>30</v>
      </c>
    </row>
    <row r="23" ht="25" customHeight="1" spans="1:5">
      <c r="A23" s="4" t="s">
        <v>77</v>
      </c>
      <c r="B23" s="5" t="s">
        <v>78</v>
      </c>
      <c r="C23" s="6" t="s">
        <v>79</v>
      </c>
      <c r="D23" s="4" t="s">
        <v>80</v>
      </c>
      <c r="E23" s="4">
        <v>50</v>
      </c>
    </row>
    <row r="24" ht="25" customHeight="1" spans="1:5">
      <c r="A24" s="4" t="s">
        <v>81</v>
      </c>
      <c r="B24" s="7" t="s">
        <v>82</v>
      </c>
      <c r="C24" s="6" t="s">
        <v>83</v>
      </c>
      <c r="D24" s="4" t="s">
        <v>61</v>
      </c>
      <c r="E24" s="4">
        <v>30</v>
      </c>
    </row>
    <row r="25" ht="25" customHeight="1" spans="1:5">
      <c r="A25" s="4" t="s">
        <v>84</v>
      </c>
      <c r="B25" s="7" t="s">
        <v>85</v>
      </c>
      <c r="C25" s="6" t="s">
        <v>86</v>
      </c>
      <c r="D25" s="4" t="s">
        <v>68</v>
      </c>
      <c r="E25" s="4">
        <v>40</v>
      </c>
    </row>
    <row r="26" ht="25" customHeight="1" spans="1:5">
      <c r="A26" s="4" t="s">
        <v>87</v>
      </c>
      <c r="B26" s="7" t="s">
        <v>88</v>
      </c>
      <c r="C26" s="6" t="s">
        <v>89</v>
      </c>
      <c r="D26" s="4" t="s">
        <v>68</v>
      </c>
      <c r="E26" s="4">
        <v>30</v>
      </c>
    </row>
    <row r="27" ht="25" customHeight="1" spans="1:5">
      <c r="A27" s="4" t="s">
        <v>90</v>
      </c>
      <c r="B27" s="7" t="s">
        <v>91</v>
      </c>
      <c r="C27" s="6" t="s">
        <v>92</v>
      </c>
      <c r="D27" s="4" t="s">
        <v>93</v>
      </c>
      <c r="E27" s="4">
        <v>50</v>
      </c>
    </row>
    <row r="28" ht="25" customHeight="1" spans="1:5">
      <c r="A28" s="4" t="s">
        <v>94</v>
      </c>
      <c r="B28" s="7" t="s">
        <v>95</v>
      </c>
      <c r="C28" s="6" t="s">
        <v>96</v>
      </c>
      <c r="D28" s="4" t="s">
        <v>97</v>
      </c>
      <c r="E28" s="4">
        <v>30</v>
      </c>
    </row>
    <row r="29" ht="25" customHeight="1" spans="1:5">
      <c r="A29" s="4" t="s">
        <v>98</v>
      </c>
      <c r="B29" s="7" t="s">
        <v>99</v>
      </c>
      <c r="C29" s="6" t="s">
        <v>100</v>
      </c>
      <c r="D29" s="4" t="s">
        <v>45</v>
      </c>
      <c r="E29" s="4">
        <v>30</v>
      </c>
    </row>
    <row r="30" ht="25" customHeight="1" spans="1:5">
      <c r="A30" s="4" t="s">
        <v>101</v>
      </c>
      <c r="B30" s="7" t="s">
        <v>102</v>
      </c>
      <c r="C30" s="6" t="s">
        <v>103</v>
      </c>
      <c r="D30" s="4" t="s">
        <v>45</v>
      </c>
      <c r="E30" s="4">
        <v>30</v>
      </c>
    </row>
    <row r="31" ht="25" customHeight="1" spans="1:5">
      <c r="A31" s="4" t="s">
        <v>104</v>
      </c>
      <c r="B31" s="7" t="s">
        <v>105</v>
      </c>
      <c r="C31" s="6" t="s">
        <v>106</v>
      </c>
      <c r="D31" s="4" t="s">
        <v>25</v>
      </c>
      <c r="E31" s="4">
        <v>300</v>
      </c>
    </row>
    <row r="32" ht="25" customHeight="1" spans="1:5">
      <c r="A32" s="4" t="s">
        <v>107</v>
      </c>
      <c r="B32" s="7" t="s">
        <v>108</v>
      </c>
      <c r="C32" s="6" t="s">
        <v>109</v>
      </c>
      <c r="D32" s="4" t="s">
        <v>61</v>
      </c>
      <c r="E32" s="4">
        <v>80</v>
      </c>
    </row>
    <row r="33" ht="25" customHeight="1" spans="1:5">
      <c r="A33" s="4" t="s">
        <v>110</v>
      </c>
      <c r="B33" s="7" t="s">
        <v>111</v>
      </c>
      <c r="C33" s="6" t="s">
        <v>112</v>
      </c>
      <c r="D33" s="4" t="s">
        <v>25</v>
      </c>
      <c r="E33" s="4">
        <v>280</v>
      </c>
    </row>
    <row r="34" ht="25" customHeight="1" spans="1:5">
      <c r="A34" s="4" t="s">
        <v>113</v>
      </c>
      <c r="B34" s="7" t="s">
        <v>114</v>
      </c>
      <c r="C34" s="6" t="s">
        <v>115</v>
      </c>
      <c r="D34" s="4" t="s">
        <v>45</v>
      </c>
      <c r="E34" s="4">
        <v>30</v>
      </c>
    </row>
    <row r="35" ht="25" customHeight="1" spans="1:5">
      <c r="A35" s="4" t="s">
        <v>116</v>
      </c>
      <c r="B35" s="7" t="s">
        <v>117</v>
      </c>
      <c r="C35" s="6" t="s">
        <v>118</v>
      </c>
      <c r="D35" s="4" t="s">
        <v>72</v>
      </c>
      <c r="E35" s="4">
        <v>60</v>
      </c>
    </row>
    <row r="36" ht="25" customHeight="1" spans="1:5">
      <c r="A36" s="4" t="s">
        <v>119</v>
      </c>
      <c r="B36" s="7" t="s">
        <v>120</v>
      </c>
      <c r="C36" s="6" t="s">
        <v>121</v>
      </c>
      <c r="D36" s="4" t="s">
        <v>9</v>
      </c>
      <c r="E36" s="4">
        <v>80</v>
      </c>
    </row>
    <row r="37" ht="25" customHeight="1" spans="1:5">
      <c r="A37" s="4" t="s">
        <v>122</v>
      </c>
      <c r="B37" s="7" t="s">
        <v>123</v>
      </c>
      <c r="C37" s="6" t="s">
        <v>124</v>
      </c>
      <c r="D37" s="4" t="s">
        <v>25</v>
      </c>
      <c r="E37" s="4">
        <v>60</v>
      </c>
    </row>
    <row r="38" ht="25" customHeight="1" spans="1:5">
      <c r="A38" s="4" t="s">
        <v>125</v>
      </c>
      <c r="B38" s="7" t="s">
        <v>126</v>
      </c>
      <c r="C38" s="6" t="s">
        <v>127</v>
      </c>
      <c r="D38" s="4" t="s">
        <v>33</v>
      </c>
      <c r="E38" s="4">
        <v>30</v>
      </c>
    </row>
    <row r="39" ht="25" customHeight="1" spans="1:5">
      <c r="A39" s="4" t="s">
        <v>128</v>
      </c>
      <c r="B39" s="7" t="s">
        <v>129</v>
      </c>
      <c r="C39" s="6" t="s">
        <v>130</v>
      </c>
      <c r="D39" s="4" t="s">
        <v>131</v>
      </c>
      <c r="E39" s="4">
        <v>30</v>
      </c>
    </row>
    <row r="40" ht="25" customHeight="1" spans="1:5">
      <c r="A40" s="4" t="s">
        <v>132</v>
      </c>
      <c r="B40" s="7" t="s">
        <v>133</v>
      </c>
      <c r="C40" s="6" t="s">
        <v>134</v>
      </c>
      <c r="D40" s="4" t="s">
        <v>68</v>
      </c>
      <c r="E40" s="4">
        <v>30</v>
      </c>
    </row>
    <row r="41" ht="25" customHeight="1" spans="1:5">
      <c r="A41" s="4" t="s">
        <v>135</v>
      </c>
      <c r="B41" s="7" t="s">
        <v>136</v>
      </c>
      <c r="C41" s="6" t="s">
        <v>137</v>
      </c>
      <c r="D41" s="4" t="s">
        <v>138</v>
      </c>
      <c r="E41" s="4">
        <v>38</v>
      </c>
    </row>
    <row r="42" ht="25" customHeight="1" spans="1:5">
      <c r="A42" s="4" t="s">
        <v>139</v>
      </c>
      <c r="B42" s="7" t="s">
        <v>140</v>
      </c>
      <c r="C42" s="6" t="s">
        <v>141</v>
      </c>
      <c r="D42" s="4" t="s">
        <v>142</v>
      </c>
      <c r="E42" s="4">
        <v>30</v>
      </c>
    </row>
    <row r="43" ht="25" customHeight="1" spans="1:5">
      <c r="A43" s="4" t="s">
        <v>143</v>
      </c>
      <c r="B43" s="7" t="s">
        <v>144</v>
      </c>
      <c r="C43" s="6" t="s">
        <v>145</v>
      </c>
      <c r="D43" s="4" t="s">
        <v>25</v>
      </c>
      <c r="E43" s="4">
        <v>30</v>
      </c>
    </row>
    <row r="44" ht="25" customHeight="1" spans="1:5">
      <c r="A44" s="4" t="s">
        <v>146</v>
      </c>
      <c r="B44" s="7" t="s">
        <v>147</v>
      </c>
      <c r="C44" s="6" t="s">
        <v>148</v>
      </c>
      <c r="D44" s="4" t="s">
        <v>149</v>
      </c>
      <c r="E44" s="4">
        <v>30</v>
      </c>
    </row>
    <row r="45" ht="25" customHeight="1" spans="1:5">
      <c r="A45" s="4" t="s">
        <v>150</v>
      </c>
      <c r="B45" s="7" t="s">
        <v>151</v>
      </c>
      <c r="C45" s="6" t="s">
        <v>152</v>
      </c>
      <c r="D45" s="4" t="s">
        <v>153</v>
      </c>
      <c r="E45" s="4">
        <v>30</v>
      </c>
    </row>
    <row r="46" ht="25" customHeight="1" spans="1:5">
      <c r="A46" s="4" t="s">
        <v>154</v>
      </c>
      <c r="B46" s="7" t="s">
        <v>155</v>
      </c>
      <c r="C46" s="6" t="s">
        <v>156</v>
      </c>
      <c r="D46" s="4" t="s">
        <v>45</v>
      </c>
      <c r="E46" s="4">
        <v>30</v>
      </c>
    </row>
    <row r="47" ht="25" customHeight="1" spans="1:5">
      <c r="A47" s="4" t="s">
        <v>157</v>
      </c>
      <c r="B47" s="7" t="s">
        <v>158</v>
      </c>
      <c r="C47" s="6" t="s">
        <v>159</v>
      </c>
      <c r="D47" s="4" t="s">
        <v>76</v>
      </c>
      <c r="E47" s="4">
        <v>30</v>
      </c>
    </row>
    <row r="48" ht="25" customHeight="1" spans="1:5">
      <c r="A48" s="4" t="s">
        <v>160</v>
      </c>
      <c r="B48" s="7" t="s">
        <v>161</v>
      </c>
      <c r="C48" s="6" t="s">
        <v>162</v>
      </c>
      <c r="D48" s="4" t="s">
        <v>61</v>
      </c>
      <c r="E48" s="4">
        <v>30</v>
      </c>
    </row>
    <row r="49" ht="25" customHeight="1" spans="1:5">
      <c r="A49" s="4" t="s">
        <v>163</v>
      </c>
      <c r="B49" s="7" t="s">
        <v>164</v>
      </c>
      <c r="C49" s="6" t="s">
        <v>165</v>
      </c>
      <c r="D49" s="4" t="s">
        <v>142</v>
      </c>
      <c r="E49" s="4">
        <v>30</v>
      </c>
    </row>
    <row r="50" ht="25" customHeight="1" spans="1:5">
      <c r="A50" s="4" t="s">
        <v>166</v>
      </c>
      <c r="B50" s="7" t="s">
        <v>167</v>
      </c>
      <c r="C50" s="6" t="s">
        <v>168</v>
      </c>
      <c r="D50" s="4" t="s">
        <v>45</v>
      </c>
      <c r="E50" s="4">
        <v>100</v>
      </c>
    </row>
    <row r="51" ht="25" customHeight="1" spans="1:5">
      <c r="A51" s="4" t="s">
        <v>169</v>
      </c>
      <c r="B51" s="7" t="s">
        <v>170</v>
      </c>
      <c r="C51" s="6" t="s">
        <v>171</v>
      </c>
      <c r="D51" s="4" t="s">
        <v>153</v>
      </c>
      <c r="E51" s="4">
        <v>100</v>
      </c>
    </row>
    <row r="52" ht="25" customHeight="1" spans="1:5">
      <c r="A52" s="4" t="s">
        <v>172</v>
      </c>
      <c r="B52" s="7" t="s">
        <v>173</v>
      </c>
      <c r="C52" s="6" t="s">
        <v>174</v>
      </c>
      <c r="D52" s="4" t="s">
        <v>175</v>
      </c>
      <c r="E52" s="4">
        <v>30</v>
      </c>
    </row>
    <row r="53" ht="25" customHeight="1" spans="1:5">
      <c r="A53" s="4" t="s">
        <v>176</v>
      </c>
      <c r="B53" s="7" t="s">
        <v>177</v>
      </c>
      <c r="C53" s="6" t="s">
        <v>178</v>
      </c>
      <c r="D53" s="4" t="s">
        <v>45</v>
      </c>
      <c r="E53" s="4">
        <v>30</v>
      </c>
    </row>
    <row r="54" ht="25" customHeight="1" spans="1:5">
      <c r="A54" s="4" t="s">
        <v>179</v>
      </c>
      <c r="B54" s="7" t="s">
        <v>180</v>
      </c>
      <c r="C54" s="6" t="s">
        <v>181</v>
      </c>
      <c r="D54" s="4" t="s">
        <v>80</v>
      </c>
      <c r="E54" s="4">
        <v>30</v>
      </c>
    </row>
    <row r="55" ht="25" customHeight="1" spans="1:5">
      <c r="A55" s="4" t="s">
        <v>182</v>
      </c>
      <c r="B55" s="7" t="s">
        <v>183</v>
      </c>
      <c r="C55" s="6" t="s">
        <v>184</v>
      </c>
      <c r="D55" s="4" t="s">
        <v>93</v>
      </c>
      <c r="E55" s="4">
        <v>30</v>
      </c>
    </row>
    <row r="56" ht="25" customHeight="1" spans="1:5">
      <c r="A56" s="4"/>
      <c r="B56" s="4"/>
      <c r="C56" s="4" t="s">
        <v>185</v>
      </c>
      <c r="D56" s="4"/>
      <c r="E56" s="8">
        <f>SUM(E4:E55)</f>
        <v>2718</v>
      </c>
    </row>
  </sheetData>
  <mergeCells count="2">
    <mergeCell ref="A1:E1"/>
    <mergeCell ref="C56:D5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chenjiansheng</dc:creator>
  <cp:lastModifiedBy>字符串</cp:lastModifiedBy>
  <dcterms:created xsi:type="dcterms:W3CDTF">2020-03-09T08:48:00Z</dcterms:created>
  <dcterms:modified xsi:type="dcterms:W3CDTF">2023-03-27T10:00:42Z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B7E7AF28C60D4D3F8F780033107564DA</vt:lpwstr>
  </property>
</Properties>
</file>