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firstSheet="2" activeTab="2"/>
  </bookViews>
  <sheets>
    <sheet name="2017年" sheetId="1" r:id="rId1"/>
    <sheet name="Sheet2" sheetId="2" r:id="rId2"/>
    <sheet name="2023年" sheetId="3" r:id="rId3"/>
    <sheet name="Sheet1" sheetId="4" r:id="rId4"/>
  </sheets>
  <externalReferences>
    <externalReference r:id="rId7"/>
  </externalReferences>
  <definedNames>
    <definedName name="_xlnm.Print_Area" localSheetId="2">'2023年'!$A$2:$H$54</definedName>
    <definedName name="_xlnm._FilterDatabase" localSheetId="2" hidden="1">'2023年'!$A$2:$I$54</definedName>
  </definedNames>
  <calcPr fullCalcOnLoad="1"/>
</workbook>
</file>

<file path=xl/sharedStrings.xml><?xml version="1.0" encoding="utf-8"?>
<sst xmlns="http://schemas.openxmlformats.org/spreadsheetml/2006/main" count="3084" uniqueCount="1188">
  <si>
    <t>2017年度行政许可登记表</t>
  </si>
  <si>
    <t>序号</t>
  </si>
  <si>
    <t>单  位  名  称</t>
  </si>
  <si>
    <t>项目</t>
  </si>
  <si>
    <t>台（人）
数</t>
  </si>
  <si>
    <t>文书制作日期</t>
  </si>
  <si>
    <t>归档号</t>
  </si>
  <si>
    <t>平远天顺物流有限公司</t>
  </si>
  <si>
    <t>电梯</t>
  </si>
  <si>
    <t>0103</t>
  </si>
  <si>
    <t>丰顺金凤凰经济开发有限公司</t>
  </si>
  <si>
    <t>梅州新蓝天投资有限公司</t>
  </si>
  <si>
    <t>广州市南国实业有限公司</t>
  </si>
  <si>
    <t>徐献湖</t>
  </si>
  <si>
    <r>
      <t>0</t>
    </r>
    <r>
      <rPr>
        <sz val="12"/>
        <rFont val="宋体"/>
        <family val="0"/>
      </rPr>
      <t>104</t>
    </r>
  </si>
  <si>
    <t>广东金华达电子有限公司</t>
  </si>
  <si>
    <r>
      <t>0</t>
    </r>
    <r>
      <rPr>
        <sz val="12"/>
        <rFont val="宋体"/>
        <family val="0"/>
      </rPr>
      <t>105</t>
    </r>
  </si>
  <si>
    <t>梅州市梅苑实业有限公司</t>
  </si>
  <si>
    <t>梅州市住房和城乡建设局</t>
  </si>
  <si>
    <t>0105</t>
  </si>
  <si>
    <t>大埔县万鑫实业有限公司</t>
  </si>
  <si>
    <t>0106</t>
  </si>
  <si>
    <t>广东融创置地房地产开发有限公司</t>
  </si>
  <si>
    <t>李存仁</t>
  </si>
  <si>
    <r>
      <t>0</t>
    </r>
    <r>
      <rPr>
        <sz val="12"/>
        <rFont val="宋体"/>
        <family val="0"/>
      </rPr>
      <t>106</t>
    </r>
  </si>
  <si>
    <t>梅县嘉源发展有限公司</t>
  </si>
  <si>
    <t>丰顺县百盛佳购物广场</t>
  </si>
  <si>
    <t>广东烟草梅州市有限公司大埔县分公司</t>
  </si>
  <si>
    <t>蕉岭县新世纪物业服务有限公司</t>
  </si>
  <si>
    <r>
      <t>0</t>
    </r>
    <r>
      <rPr>
        <sz val="12"/>
        <rFont val="宋体"/>
        <family val="0"/>
      </rPr>
      <t>109</t>
    </r>
  </si>
  <si>
    <t>梅州万达广场投资有限公司</t>
  </si>
  <si>
    <t>五华奥园广场有限公司</t>
  </si>
  <si>
    <t>0112</t>
  </si>
  <si>
    <t>兴宁市石马镇卫生院</t>
  </si>
  <si>
    <t>五华明鑫医院</t>
  </si>
  <si>
    <r>
      <t>0</t>
    </r>
    <r>
      <rPr>
        <sz val="12"/>
        <rFont val="宋体"/>
        <family val="0"/>
      </rPr>
      <t>113</t>
    </r>
  </si>
  <si>
    <t>梅州市中医医院（梅州市田家炳医院）</t>
  </si>
  <si>
    <t>压力容器</t>
  </si>
  <si>
    <r>
      <t>01</t>
    </r>
    <r>
      <rPr>
        <sz val="12"/>
        <rFont val="宋体"/>
        <family val="0"/>
      </rPr>
      <t>05</t>
    </r>
  </si>
  <si>
    <t>广东中烟工业有限责任公司梅州卷烟厂</t>
  </si>
  <si>
    <t>压力管道</t>
  </si>
  <si>
    <t>梅州市创艺园文旅有限公司</t>
  </si>
  <si>
    <t>游乐设施</t>
  </si>
  <si>
    <r>
      <t>0</t>
    </r>
    <r>
      <rPr>
        <sz val="12"/>
        <rFont val="宋体"/>
        <family val="0"/>
      </rPr>
      <t>116</t>
    </r>
  </si>
  <si>
    <t>梅州市邦洁洗涤有限公司</t>
  </si>
  <si>
    <r>
      <t>0</t>
    </r>
    <r>
      <rPr>
        <sz val="12"/>
        <rFont val="宋体"/>
        <family val="0"/>
      </rPr>
      <t>118</t>
    </r>
  </si>
  <si>
    <t>广东富胜实业股份有限公司</t>
  </si>
  <si>
    <t>厂车</t>
  </si>
  <si>
    <t>隆华塑胶制品（梅州）有限公司</t>
  </si>
  <si>
    <t>五华县威宏废品回收站(高磊)</t>
  </si>
  <si>
    <t>蕉岭县辉均液化气钢瓶检测有限公司</t>
  </si>
  <si>
    <r>
      <t>0</t>
    </r>
    <r>
      <rPr>
        <sz val="12"/>
        <rFont val="宋体"/>
        <family val="0"/>
      </rPr>
      <t>119</t>
    </r>
  </si>
  <si>
    <t>大埔县人民医院</t>
  </si>
  <si>
    <t>丰顺县中医院</t>
  </si>
  <si>
    <r>
      <t>0</t>
    </r>
    <r>
      <rPr>
        <sz val="12"/>
        <rFont val="宋体"/>
        <family val="0"/>
      </rPr>
      <t>120</t>
    </r>
  </si>
  <si>
    <t>梅州市第二中医医院</t>
  </si>
  <si>
    <t>兴宁市机电排灌总站</t>
  </si>
  <si>
    <t>起重机械</t>
  </si>
  <si>
    <r>
      <t>0</t>
    </r>
    <r>
      <rPr>
        <sz val="12"/>
        <rFont val="宋体"/>
        <family val="0"/>
      </rPr>
      <t>123</t>
    </r>
  </si>
  <si>
    <t>广梅汕铁路有限责任公司惠州工务段</t>
  </si>
  <si>
    <r>
      <t>0</t>
    </r>
    <r>
      <rPr>
        <sz val="12"/>
        <rFont val="宋体"/>
        <family val="0"/>
      </rPr>
      <t>122</t>
    </r>
  </si>
  <si>
    <t>梅州市煤气公司</t>
  </si>
  <si>
    <r>
      <t>0</t>
    </r>
    <r>
      <rPr>
        <sz val="12"/>
        <rFont val="宋体"/>
        <family val="0"/>
      </rPr>
      <t>207</t>
    </r>
  </si>
  <si>
    <t>蕉岭县双福建材有限公司徐溪造纸厂</t>
  </si>
  <si>
    <t>0213</t>
  </si>
  <si>
    <t>广东超华科技股份有限公司</t>
  </si>
  <si>
    <t>0214</t>
  </si>
  <si>
    <t>广东天亿实业有限公司</t>
  </si>
  <si>
    <t>0216</t>
  </si>
  <si>
    <t>陈国淼</t>
  </si>
  <si>
    <t>0217</t>
  </si>
  <si>
    <t>梅州市人民政府办公室</t>
  </si>
  <si>
    <t>0113</t>
  </si>
  <si>
    <t>梅州市广海装饰工程有限公司</t>
  </si>
  <si>
    <t>广东汇威高科技有限公司</t>
  </si>
  <si>
    <r>
      <t>0</t>
    </r>
    <r>
      <rPr>
        <sz val="12"/>
        <rFont val="宋体"/>
        <family val="0"/>
      </rPr>
      <t>117</t>
    </r>
  </si>
  <si>
    <t>梅州泰铭实业有限公司</t>
  </si>
  <si>
    <t>梅州市万德福新能源科技有限公司</t>
  </si>
  <si>
    <t>梅州市客天下物业管理有限公司</t>
  </si>
  <si>
    <t>梅州市胜风实业有限公司</t>
  </si>
  <si>
    <t>罗远洲</t>
  </si>
  <si>
    <t>0118</t>
  </si>
  <si>
    <t>聂惠伟</t>
  </si>
  <si>
    <t>余景明 </t>
  </si>
  <si>
    <t>平远县第二幼儿园</t>
  </si>
  <si>
    <t>0119</t>
  </si>
  <si>
    <t>李志华</t>
  </si>
  <si>
    <t>张诗广</t>
  </si>
  <si>
    <t>张双文</t>
  </si>
  <si>
    <t>冯俊喜</t>
  </si>
  <si>
    <t>罗裕辉</t>
  </si>
  <si>
    <t>0123</t>
  </si>
  <si>
    <t>五华县岐岭镇双头卫生院</t>
  </si>
  <si>
    <t>五华县中医医院</t>
  </si>
  <si>
    <t>大埔县湖寮镇人民政府</t>
  </si>
  <si>
    <t>平远县交通运输局</t>
  </si>
  <si>
    <t>梅州市深梅友谊大厦有限公司友谊宾馆</t>
  </si>
  <si>
    <r>
      <t>0</t>
    </r>
    <r>
      <rPr>
        <sz val="12"/>
        <rFont val="宋体"/>
        <family val="0"/>
      </rPr>
      <t>204</t>
    </r>
  </si>
  <si>
    <t>梅州市疾病预防控制中心（梅州市卫生检验中心、梅州市职业病防治所）</t>
  </si>
  <si>
    <t>0204</t>
  </si>
  <si>
    <t>陈育君</t>
  </si>
  <si>
    <t>0206</t>
  </si>
  <si>
    <t>古华中</t>
  </si>
  <si>
    <t>广东省四0一厂</t>
  </si>
  <si>
    <t>五华县万福服务有限公司</t>
  </si>
  <si>
    <t>兴宁毅德商贸物流城有限公司</t>
  </si>
  <si>
    <r>
      <t>0</t>
    </r>
    <r>
      <rPr>
        <sz val="12"/>
        <rFont val="宋体"/>
        <family val="0"/>
      </rPr>
      <t>206</t>
    </r>
  </si>
  <si>
    <t>梅州市特种设备协会</t>
  </si>
  <si>
    <t>作业人员证</t>
  </si>
  <si>
    <r>
      <t>0</t>
    </r>
    <r>
      <rPr>
        <sz val="12"/>
        <rFont val="宋体"/>
        <family val="0"/>
      </rPr>
      <t>209</t>
    </r>
  </si>
  <si>
    <t>五华县长安实业发展有限公司</t>
  </si>
  <si>
    <r>
      <t>0</t>
    </r>
    <r>
      <rPr>
        <sz val="12"/>
        <rFont val="宋体"/>
        <family val="0"/>
      </rPr>
      <t>210</t>
    </r>
  </si>
  <si>
    <t>卡莱(梅州)橡胶制品有限公司</t>
  </si>
  <si>
    <t>巫流接</t>
  </si>
  <si>
    <r>
      <t>0</t>
    </r>
    <r>
      <rPr>
        <sz val="12"/>
        <rFont val="宋体"/>
        <family val="0"/>
      </rPr>
      <t>213</t>
    </r>
  </si>
  <si>
    <t>巫杪霖</t>
  </si>
  <si>
    <t>曾文</t>
  </si>
  <si>
    <r>
      <t>0</t>
    </r>
    <r>
      <rPr>
        <sz val="12"/>
        <rFont val="宋体"/>
        <family val="0"/>
      </rPr>
      <t>214</t>
    </r>
  </si>
  <si>
    <t>刘金泉</t>
  </si>
  <si>
    <r>
      <t>0</t>
    </r>
    <r>
      <rPr>
        <sz val="12"/>
        <rFont val="宋体"/>
        <family val="0"/>
      </rPr>
      <t>215</t>
    </r>
  </si>
  <si>
    <t>李海雄</t>
  </si>
  <si>
    <t>大埔县丽景投资发展有限公司</t>
  </si>
  <si>
    <t>0220</t>
  </si>
  <si>
    <t>梅州顺安达实业有限公司</t>
  </si>
  <si>
    <t>朱秀文</t>
  </si>
  <si>
    <t>0221</t>
  </si>
  <si>
    <t>梅州大百汇品牌产业园有限公司</t>
  </si>
  <si>
    <t>姚财尹</t>
  </si>
  <si>
    <t>0222</t>
  </si>
  <si>
    <t>周广林</t>
  </si>
  <si>
    <t>梅州市裕发商务宾馆有限公司</t>
  </si>
  <si>
    <t>兴宁市都晟房地产开发有限公司</t>
  </si>
  <si>
    <t>广东自家人商业连锁股份有限公司兴宁兴田购物广场</t>
  </si>
  <si>
    <t>兴宁市鸿源房地产开发有限公司</t>
  </si>
  <si>
    <t>0223</t>
  </si>
  <si>
    <t>周志军</t>
  </si>
  <si>
    <t>钟志标</t>
  </si>
  <si>
    <t>刘凯旋</t>
  </si>
  <si>
    <t>蔡县洪</t>
  </si>
  <si>
    <r>
      <t>0</t>
    </r>
    <r>
      <rPr>
        <sz val="12"/>
        <rFont val="宋体"/>
        <family val="0"/>
      </rPr>
      <t>223</t>
    </r>
  </si>
  <si>
    <t>罗良盛</t>
  </si>
  <si>
    <t>刘艳芬</t>
  </si>
  <si>
    <r>
      <t>0</t>
    </r>
    <r>
      <rPr>
        <sz val="12"/>
        <rFont val="宋体"/>
        <family val="0"/>
      </rPr>
      <t>224</t>
    </r>
  </si>
  <si>
    <t>梅州市梅县区信宝实业有限公司</t>
  </si>
  <si>
    <t>0224</t>
  </si>
  <si>
    <r>
      <t>0</t>
    </r>
    <r>
      <rPr>
        <sz val="12"/>
        <rFont val="宋体"/>
        <family val="0"/>
      </rPr>
      <t>227</t>
    </r>
  </si>
  <si>
    <t>广东富港物业服务有限公司梅州分公司</t>
  </si>
  <si>
    <t>梅州市天翔建设工程有限公司</t>
  </si>
  <si>
    <t>0227</t>
  </si>
  <si>
    <t>蕉岭县中野金属钢构经营部</t>
  </si>
  <si>
    <t>蕉岭县杜字机械设备有限公司</t>
  </si>
  <si>
    <t>梅州市供排水管理处</t>
  </si>
  <si>
    <t>大埔县江畔人家休闲旅游有限公司</t>
  </si>
  <si>
    <t>0228</t>
  </si>
  <si>
    <t>梅州市梅县区泰连石油液化气有限公司</t>
  </si>
  <si>
    <t>0301</t>
  </si>
  <si>
    <t>梅州市梅县区福榕石油液化气有限公司</t>
  </si>
  <si>
    <t>0302</t>
  </si>
  <si>
    <t>广东佳之朋科技有限公司</t>
  </si>
  <si>
    <t>广东仙马有机农业有限公司</t>
  </si>
  <si>
    <t>锅炉</t>
  </si>
  <si>
    <t>梅州市梅县区客乡酿酒有限公司</t>
  </si>
  <si>
    <t>0309</t>
  </si>
  <si>
    <t>梅州市锦福液压机械制造有限公司</t>
  </si>
  <si>
    <t>蕉岭县永福运输有限公司</t>
  </si>
  <si>
    <t>车用气瓶</t>
  </si>
  <si>
    <t>0314</t>
  </si>
  <si>
    <t>保仪生态科技（广东）有限公司</t>
  </si>
  <si>
    <t>0327</t>
  </si>
  <si>
    <t>梅州市家乐福石油液化气有限公司</t>
  </si>
  <si>
    <r>
      <t>0</t>
    </r>
    <r>
      <rPr>
        <sz val="12"/>
        <rFont val="宋体"/>
        <family val="0"/>
      </rPr>
      <t>327</t>
    </r>
  </si>
  <si>
    <r>
      <t>0</t>
    </r>
    <r>
      <rPr>
        <sz val="12"/>
        <rFont val="宋体"/>
        <family val="0"/>
      </rPr>
      <t>328</t>
    </r>
  </si>
  <si>
    <t>广东富农生物科技股份有限公司</t>
  </si>
  <si>
    <t>0328</t>
  </si>
  <si>
    <t>0324</t>
  </si>
  <si>
    <t>梅州伊利冷冻食品有限责任有限公司</t>
  </si>
  <si>
    <t>蕉岭县广福胶合板厂</t>
  </si>
  <si>
    <t>梅州市亿兴发展有限公司</t>
  </si>
  <si>
    <t>梅州市兴成线路板有限公司</t>
  </si>
  <si>
    <t>梅州市盛智房地产开发有限公司</t>
  </si>
  <si>
    <t>梅州市飞凤机电有限公司</t>
  </si>
  <si>
    <t>五华县金泰房地产有限公司</t>
  </si>
  <si>
    <t>广东尚伟投资管理有限责任公司</t>
  </si>
  <si>
    <t>梅州市大中房地产开发有限公司</t>
  </si>
  <si>
    <t>0303</t>
  </si>
  <si>
    <t>赖志平</t>
  </si>
  <si>
    <t>丰顺县美景房地产开发有限公司</t>
  </si>
  <si>
    <t>0307</t>
  </si>
  <si>
    <t>彭水华</t>
  </si>
  <si>
    <t>0308</t>
  </si>
  <si>
    <t>李保英</t>
  </si>
  <si>
    <t>刘建华</t>
  </si>
  <si>
    <t>梅州市泰宏房地产开发有限公司</t>
  </si>
  <si>
    <t>0310</t>
  </si>
  <si>
    <t>广东恒源房地产有限公司</t>
  </si>
  <si>
    <t>刘举皇</t>
  </si>
  <si>
    <t>肖维顺</t>
  </si>
  <si>
    <t>饶伟锋</t>
  </si>
  <si>
    <t>翁谷明</t>
  </si>
  <si>
    <r>
      <t>0</t>
    </r>
    <r>
      <rPr>
        <sz val="12"/>
        <rFont val="宋体"/>
        <family val="0"/>
      </rPr>
      <t>313</t>
    </r>
  </si>
  <si>
    <t>张德纯</t>
  </si>
  <si>
    <t>0315</t>
  </si>
  <si>
    <t>谢有鑫</t>
  </si>
  <si>
    <r>
      <t>0</t>
    </r>
    <r>
      <rPr>
        <sz val="12"/>
        <rFont val="宋体"/>
        <family val="0"/>
      </rPr>
      <t>316</t>
    </r>
  </si>
  <si>
    <t>胡思忠</t>
  </si>
  <si>
    <t>0316</t>
  </si>
  <si>
    <t>曾文莉</t>
  </si>
  <si>
    <t>0317</t>
  </si>
  <si>
    <t>梅州湘大生物饲料科技有限公司</t>
  </si>
  <si>
    <t>0320</t>
  </si>
  <si>
    <t>兴宁市鸿昇房地产开发有限公司</t>
  </si>
  <si>
    <t>黎建强</t>
  </si>
  <si>
    <t>0321</t>
  </si>
  <si>
    <t>梅州云计算实业有限公司</t>
  </si>
  <si>
    <t>梅州市梅县区金富房地产开发有限公司</t>
  </si>
  <si>
    <t>李灼锋</t>
  </si>
  <si>
    <t>0322</t>
  </si>
  <si>
    <t>大埔县茂金实业发展有限公司</t>
  </si>
  <si>
    <t>李星</t>
  </si>
  <si>
    <t>五华县东昌房地产开发有限公司</t>
  </si>
  <si>
    <t>0323</t>
  </si>
  <si>
    <t>曾新辉</t>
  </si>
  <si>
    <t>广东蕉岭生命科技股份有限公司</t>
  </si>
  <si>
    <t>叉车</t>
  </si>
  <si>
    <t>梅州市梅县区耀兴基房地产有限公司</t>
  </si>
  <si>
    <t>陈钟湘</t>
  </si>
  <si>
    <t>广东澎顺实业发展有限公司</t>
  </si>
  <si>
    <t>梅州富力房地产开发有限公司</t>
  </si>
  <si>
    <t>梅州平安物业管理有限公司</t>
  </si>
  <si>
    <t>梅州市方海建设工程有限公司</t>
  </si>
  <si>
    <t>蕉岭碧桂园房地产开发有限公司</t>
  </si>
  <si>
    <t>广东丰顺鹿湖温泉渡假村有限公司</t>
  </si>
  <si>
    <t>练桂招</t>
  </si>
  <si>
    <t>0329</t>
  </si>
  <si>
    <t>梅州市梅江汽车配件厂</t>
  </si>
  <si>
    <t>大埔县房产管理局</t>
  </si>
  <si>
    <r>
      <t>0</t>
    </r>
    <r>
      <rPr>
        <sz val="12"/>
        <rFont val="宋体"/>
        <family val="0"/>
      </rPr>
      <t>329</t>
    </r>
  </si>
  <si>
    <t>黄苑新</t>
  </si>
  <si>
    <t>蕉岭县银丰电子厂</t>
  </si>
  <si>
    <r>
      <t>0</t>
    </r>
    <r>
      <rPr>
        <sz val="12"/>
        <rFont val="宋体"/>
        <family val="0"/>
      </rPr>
      <t>330</t>
    </r>
  </si>
  <si>
    <t>0330</t>
  </si>
  <si>
    <t>蕉岭县龙腾旋窑水泥有限公司</t>
  </si>
  <si>
    <t>0331</t>
  </si>
  <si>
    <t>兴宁市慧民汽车贸易有限公司</t>
  </si>
  <si>
    <t>0405</t>
  </si>
  <si>
    <t>邓远彬</t>
  </si>
  <si>
    <t>汕头市长骏货运有限公司</t>
  </si>
  <si>
    <t>厂内机动车</t>
  </si>
  <si>
    <r>
      <t>0</t>
    </r>
    <r>
      <rPr>
        <sz val="12"/>
        <rFont val="宋体"/>
        <family val="0"/>
      </rPr>
      <t>405</t>
    </r>
  </si>
  <si>
    <t>梅州市格兰沃电子有限公司</t>
  </si>
  <si>
    <t>奥园集团（梅州）有限公司</t>
  </si>
  <si>
    <t>0406</t>
  </si>
  <si>
    <t>梅州进伟实业有限公司</t>
  </si>
  <si>
    <r>
      <t>0</t>
    </r>
    <r>
      <rPr>
        <sz val="12"/>
        <rFont val="宋体"/>
        <family val="0"/>
      </rPr>
      <t>410</t>
    </r>
  </si>
  <si>
    <t>五华县基兴石雕工艺厂</t>
  </si>
  <si>
    <t>五华县河东镇谢佳昌石材加工店</t>
  </si>
  <si>
    <t>0410</t>
  </si>
  <si>
    <t>五华县潭下镇远雄木材加工厂</t>
  </si>
  <si>
    <t>广东客天下旅游投资有限公司</t>
  </si>
  <si>
    <t>0411</t>
  </si>
  <si>
    <t>五华县岐岭镇张国辉建筑材料厂</t>
  </si>
  <si>
    <t>平远县五福电站</t>
  </si>
  <si>
    <r>
      <t>0</t>
    </r>
    <r>
      <rPr>
        <sz val="12"/>
        <rFont val="宋体"/>
        <family val="0"/>
      </rPr>
      <t>411</t>
    </r>
  </si>
  <si>
    <t>梅州市福临娱乐有限公司</t>
  </si>
  <si>
    <t>五华县高级中学</t>
  </si>
  <si>
    <t>五华县安流镇中心卫生院</t>
  </si>
  <si>
    <t>广东自远环保股份有限公司</t>
  </si>
  <si>
    <t>0413</t>
  </si>
  <si>
    <t>梅州市城市规划设计院</t>
  </si>
  <si>
    <t>中铁二局集团新运工程有限公司丰顺制梁场</t>
  </si>
  <si>
    <t>张生寿</t>
  </si>
  <si>
    <t>刘福分</t>
  </si>
  <si>
    <t>0414</t>
  </si>
  <si>
    <t>丘济伟</t>
  </si>
  <si>
    <t>兴宁市水务局</t>
  </si>
  <si>
    <t>五华县永鹰实业投资有限公司</t>
  </si>
  <si>
    <t>梅州市鸿康贸易有限公司</t>
  </si>
  <si>
    <t>梅州市长富房地产开发有限公司</t>
  </si>
  <si>
    <t>0417</t>
  </si>
  <si>
    <t>李伟南</t>
  </si>
  <si>
    <t>吴学平</t>
  </si>
  <si>
    <t>0503</t>
  </si>
  <si>
    <t>广东辉骏科技集团有限公司</t>
  </si>
  <si>
    <t>0418</t>
  </si>
  <si>
    <t>丰顺高润宏包装材料厂</t>
  </si>
  <si>
    <t>蕉岭县金侨胶合板厂</t>
  </si>
  <si>
    <t>兴宁华润燃气有限公司</t>
  </si>
  <si>
    <t>气瓶充装</t>
  </si>
  <si>
    <t>梅州市叶嘉食品生产有限公司</t>
  </si>
  <si>
    <t>0426</t>
  </si>
  <si>
    <t>五华县龙村镇中心卫生院</t>
  </si>
  <si>
    <t>0428</t>
  </si>
  <si>
    <t>周森华</t>
  </si>
  <si>
    <t>梅州华明创新实业有限公司</t>
  </si>
  <si>
    <t>0419</t>
  </si>
  <si>
    <t>林国新</t>
  </si>
  <si>
    <t>王德新</t>
  </si>
  <si>
    <t>兴宁市新昌鞋业有限公司</t>
  </si>
  <si>
    <t>兴宁市民盛工艺品有限公司</t>
  </si>
  <si>
    <t>0420</t>
  </si>
  <si>
    <t>梅州市鸿盛实业有限公司</t>
  </si>
  <si>
    <t>0421</t>
  </si>
  <si>
    <t>谢国强</t>
  </si>
  <si>
    <t>刘畅庆</t>
  </si>
  <si>
    <t>周茂进</t>
  </si>
  <si>
    <t>丰顺金溪源投资有限公司</t>
  </si>
  <si>
    <t>兴宁市顺旺气体有限公司</t>
  </si>
  <si>
    <t>梅州盈方众创实业有限公司</t>
  </si>
  <si>
    <t>0424</t>
  </si>
  <si>
    <t>林文山</t>
  </si>
  <si>
    <t>平远凯旋投资有限公司</t>
  </si>
  <si>
    <t>李建民</t>
  </si>
  <si>
    <t>0425</t>
  </si>
  <si>
    <t>广州市金琅电瓶车有限公司梅州分公司</t>
  </si>
  <si>
    <t>兴宁市大团圆房地产开发有限公司</t>
  </si>
  <si>
    <r>
      <t>0</t>
    </r>
    <r>
      <rPr>
        <sz val="12"/>
        <rFont val="宋体"/>
        <family val="0"/>
      </rPr>
      <t>426</t>
    </r>
  </si>
  <si>
    <t>兴宁市誉兴实业有限公司</t>
  </si>
  <si>
    <t>0427</t>
  </si>
  <si>
    <t>梅州市顺安房地产有限公司</t>
  </si>
  <si>
    <t>梅州市翁山实业有限公司</t>
  </si>
  <si>
    <t>梅州市威景投资有限公司</t>
  </si>
  <si>
    <t>梅州市世通顺沥青混凝土有限公司</t>
  </si>
  <si>
    <r>
      <t>0</t>
    </r>
    <r>
      <rPr>
        <sz val="12"/>
        <rFont val="宋体"/>
        <family val="0"/>
      </rPr>
      <t>428</t>
    </r>
  </si>
  <si>
    <t>广东蓝田农业有限公司</t>
  </si>
  <si>
    <r>
      <t>0</t>
    </r>
    <r>
      <rPr>
        <sz val="12"/>
        <rFont val="宋体"/>
        <family val="0"/>
      </rPr>
      <t>503</t>
    </r>
  </si>
  <si>
    <t>刘清辉</t>
  </si>
  <si>
    <t>蔡寿铭</t>
  </si>
  <si>
    <t>0504</t>
  </si>
  <si>
    <t>梅州市梅县区粤一蒸压砖厂</t>
  </si>
  <si>
    <t>广东富农生物科技股份有限公司 </t>
  </si>
  <si>
    <t>王立民</t>
  </si>
  <si>
    <t>周展雄</t>
  </si>
  <si>
    <t>0505</t>
  </si>
  <si>
    <t>五华一鸣医院</t>
  </si>
  <si>
    <t>梅州市福利院</t>
  </si>
  <si>
    <t>0508</t>
  </si>
  <si>
    <t>五华县长布镇大田卫生院</t>
  </si>
  <si>
    <t>张宏</t>
  </si>
  <si>
    <t>广东荻赛尔机械铸造股份有限公司</t>
  </si>
  <si>
    <t>李东强</t>
  </si>
  <si>
    <t>梁初进</t>
  </si>
  <si>
    <t>0509</t>
  </si>
  <si>
    <t>刘春兰</t>
  </si>
  <si>
    <t>赖迪华</t>
  </si>
  <si>
    <r>
      <t>0</t>
    </r>
    <r>
      <rPr>
        <sz val="12"/>
        <rFont val="宋体"/>
        <family val="0"/>
      </rPr>
      <t>509</t>
    </r>
  </si>
  <si>
    <t>丰顺中燃城市燃气发展有限公司</t>
  </si>
  <si>
    <r>
      <t>0</t>
    </r>
    <r>
      <rPr>
        <sz val="12"/>
        <rFont val="宋体"/>
        <family val="0"/>
      </rPr>
      <t>510</t>
    </r>
  </si>
  <si>
    <t>梅州市金辉房地产开发有限公司</t>
  </si>
  <si>
    <t>兴宁市中医医院</t>
  </si>
  <si>
    <t>0510</t>
  </si>
  <si>
    <t>胡亮</t>
  </si>
  <si>
    <t>0511</t>
  </si>
  <si>
    <t>大埔县富华木业有限公司</t>
  </si>
  <si>
    <t>大埔县观音山旅游文化开发有限公司</t>
  </si>
  <si>
    <r>
      <t>0</t>
    </r>
    <r>
      <rPr>
        <sz val="12"/>
        <rFont val="宋体"/>
        <family val="0"/>
      </rPr>
      <t>511</t>
    </r>
  </si>
  <si>
    <t>林小明</t>
  </si>
  <si>
    <r>
      <t>0</t>
    </r>
    <r>
      <rPr>
        <sz val="12"/>
        <rFont val="宋体"/>
        <family val="0"/>
      </rPr>
      <t>512</t>
    </r>
  </si>
  <si>
    <t>广东方荣投资有限公司</t>
  </si>
  <si>
    <t>0512</t>
  </si>
  <si>
    <t>广东粤建梅州市实业发展有限公司</t>
  </si>
  <si>
    <t>刘连胜</t>
  </si>
  <si>
    <t>0515</t>
  </si>
  <si>
    <t>张献强</t>
  </si>
  <si>
    <t>蕉岭县民政局</t>
  </si>
  <si>
    <t>广东清大科技股份有限公司</t>
  </si>
  <si>
    <t>管岭东</t>
  </si>
  <si>
    <t>大埔县特殊教育学校</t>
  </si>
  <si>
    <t>0516</t>
  </si>
  <si>
    <t>梅州市客家情酒业有限公司</t>
  </si>
  <si>
    <t>梅州市锦绣现代物流园有限公司</t>
  </si>
  <si>
    <t>广东烟草梅州市有限公司蕉岭县分公司</t>
  </si>
  <si>
    <t>0517</t>
  </si>
  <si>
    <t>黎碧娥</t>
  </si>
  <si>
    <t>蕉岭县公安局</t>
  </si>
  <si>
    <t>兴宁市和美房地产开发有限公司</t>
  </si>
  <si>
    <t>广东电网梅州五华供电局</t>
  </si>
  <si>
    <t>场内机动车</t>
  </si>
  <si>
    <t>蕉岭县嘉福香业有限公司</t>
  </si>
  <si>
    <t>广东嘉味鲜食品有限公司</t>
  </si>
  <si>
    <t>五华县建利纤维塑料有限公司</t>
  </si>
  <si>
    <t>0518</t>
  </si>
  <si>
    <t>梅州市利昌线带有限公司</t>
  </si>
  <si>
    <t>兴宁市康益食品有限公司</t>
  </si>
  <si>
    <t>广东省平远县人民医院</t>
  </si>
  <si>
    <t>平远县实验幼儿园</t>
  </si>
  <si>
    <t>梅州市梅县区吉盛酒店有限公司</t>
  </si>
  <si>
    <t>刘干辉</t>
  </si>
  <si>
    <t>0519</t>
  </si>
  <si>
    <t>平远县宏兴木业制品有限公司</t>
  </si>
  <si>
    <t>平远中燃城市燃气发展有限公司</t>
  </si>
  <si>
    <t>韩世明</t>
  </si>
  <si>
    <r>
      <t>0</t>
    </r>
    <r>
      <rPr>
        <sz val="12"/>
        <rFont val="宋体"/>
        <family val="0"/>
      </rPr>
      <t>519</t>
    </r>
  </si>
  <si>
    <t>梅州海吉星农产品批发市场有限公司</t>
  </si>
  <si>
    <t>0522</t>
  </si>
  <si>
    <t>梅州中金实业有限公司</t>
  </si>
  <si>
    <t>梅州市梅县区慢性病防治院</t>
  </si>
  <si>
    <t>梅州市人民医院</t>
  </si>
  <si>
    <t>李洪庆</t>
  </si>
  <si>
    <t>平远县五指石横龙大酒店有限公司</t>
  </si>
  <si>
    <t>0523</t>
  </si>
  <si>
    <t>平远县人力资源和社会保障局</t>
  </si>
  <si>
    <t>杨志斌</t>
  </si>
  <si>
    <t>广东省五华县地方税务局</t>
  </si>
  <si>
    <t>中国农业发展银行大埔县支行</t>
  </si>
  <si>
    <t>梅州市南粤科伦商贸有限公司</t>
  </si>
  <si>
    <t>0524</t>
  </si>
  <si>
    <t>梅州市梅县区中医医院</t>
  </si>
  <si>
    <t>五华县安惠房地产开发有限公司</t>
  </si>
  <si>
    <t>梅州市中汇金属制品有限公司</t>
  </si>
  <si>
    <r>
      <t>0</t>
    </r>
    <r>
      <rPr>
        <sz val="12"/>
        <rFont val="宋体"/>
        <family val="0"/>
      </rPr>
      <t>524</t>
    </r>
  </si>
  <si>
    <t>五华县跃记装饰实业有限公司</t>
  </si>
  <si>
    <r>
      <t>0</t>
    </r>
    <r>
      <rPr>
        <sz val="12"/>
        <rFont val="宋体"/>
        <family val="0"/>
      </rPr>
      <t>522</t>
    </r>
  </si>
  <si>
    <t>廖伟新</t>
  </si>
  <si>
    <t>张柏年</t>
  </si>
  <si>
    <t>0525</t>
  </si>
  <si>
    <t>古彩军</t>
  </si>
  <si>
    <t>叶威龙</t>
  </si>
  <si>
    <t>0526</t>
  </si>
  <si>
    <r>
      <t>05</t>
    </r>
    <r>
      <rPr>
        <sz val="12"/>
        <rFont val="宋体"/>
        <family val="0"/>
      </rPr>
      <t>26</t>
    </r>
  </si>
  <si>
    <t>梅州玉丰特陶科技有限公司</t>
  </si>
  <si>
    <t>0527</t>
  </si>
  <si>
    <t>梅州市梅县区锦新房地产开发有限公司</t>
  </si>
  <si>
    <t>广东粤电长潭发电有限责任公司</t>
  </si>
  <si>
    <r>
      <t>0</t>
    </r>
    <r>
      <rPr>
        <sz val="12"/>
        <rFont val="宋体"/>
        <family val="0"/>
      </rPr>
      <t>531</t>
    </r>
  </si>
  <si>
    <t>徐戈</t>
  </si>
  <si>
    <r>
      <t>0</t>
    </r>
    <r>
      <rPr>
        <sz val="12"/>
        <rFont val="宋体"/>
        <family val="0"/>
      </rPr>
      <t>601</t>
    </r>
  </si>
  <si>
    <t>钟彩新</t>
  </si>
  <si>
    <t>梅州港泰物业管理有限公司</t>
  </si>
  <si>
    <t>李东海</t>
  </si>
  <si>
    <t>古爱民</t>
  </si>
  <si>
    <t>兴宁市祺源房地产开发有限公司</t>
  </si>
  <si>
    <t>0601</t>
  </si>
  <si>
    <t>大埔县翡翠山庄投资发展有限公司</t>
  </si>
  <si>
    <t>0602</t>
  </si>
  <si>
    <t>廖爱斌</t>
  </si>
  <si>
    <t>0605</t>
  </si>
  <si>
    <t>广东粤电大埔发电有限公司</t>
  </si>
  <si>
    <t>广东兴一实业有限公司</t>
  </si>
  <si>
    <t>曾思林</t>
  </si>
  <si>
    <t>五华县安宝盛房地产开发有限公司</t>
  </si>
  <si>
    <t>蕉岭县广福宏达胶合板厂</t>
  </si>
  <si>
    <t>丰顺永顺连铸厂</t>
  </si>
  <si>
    <t>0606</t>
  </si>
  <si>
    <t>梅州市勇兴集团有限公司</t>
  </si>
  <si>
    <t>钟伟洪</t>
  </si>
  <si>
    <t>梅州华景贸易有限公司</t>
  </si>
  <si>
    <t>兴宁市泓润房地产开发有限公司平远分公司</t>
  </si>
  <si>
    <r>
      <t>0</t>
    </r>
    <r>
      <rPr>
        <sz val="12"/>
        <rFont val="宋体"/>
        <family val="0"/>
      </rPr>
      <t>607</t>
    </r>
  </si>
  <si>
    <t>梅州锦绣韩江投资有限公司</t>
  </si>
  <si>
    <t>兴宁市华锐造纸厂</t>
  </si>
  <si>
    <t>广东富远稀土新材料股份有限公司</t>
  </si>
  <si>
    <r>
      <t>0</t>
    </r>
    <r>
      <rPr>
        <sz val="12"/>
        <rFont val="宋体"/>
        <family val="0"/>
      </rPr>
      <t>608</t>
    </r>
  </si>
  <si>
    <t>蕉岭县广福镇宏鑫胶合板厂</t>
  </si>
  <si>
    <t>蕉岭金发纸业有限公司</t>
  </si>
  <si>
    <t>广东宇诚防水补强有限公司</t>
  </si>
  <si>
    <t>0609</t>
  </si>
  <si>
    <t>梅州市宁江盐焗食品厂</t>
  </si>
  <si>
    <r>
      <t>0</t>
    </r>
    <r>
      <rPr>
        <sz val="12"/>
        <rFont val="宋体"/>
        <family val="0"/>
      </rPr>
      <t>612</t>
    </r>
  </si>
  <si>
    <t>0613</t>
  </si>
  <si>
    <t>巫远志</t>
  </si>
  <si>
    <t>徐勇峰</t>
  </si>
  <si>
    <t>邱美龙</t>
  </si>
  <si>
    <t>梅州市双兴装饰有限公司</t>
  </si>
  <si>
    <t>嘉应学院</t>
  </si>
  <si>
    <t>0614</t>
  </si>
  <si>
    <t>五华县松盛商务酒店</t>
  </si>
  <si>
    <t>梅州市众源实业有限公司</t>
  </si>
  <si>
    <t>李思涛</t>
  </si>
  <si>
    <t>0615</t>
  </si>
  <si>
    <t>梅州市梅丽贸易有限公司</t>
  </si>
  <si>
    <r>
      <t>0</t>
    </r>
    <r>
      <rPr>
        <sz val="12"/>
        <rFont val="宋体"/>
        <family val="0"/>
      </rPr>
      <t>615</t>
    </r>
  </si>
  <si>
    <t>丰顺县创丰米面制品厂</t>
  </si>
  <si>
    <t>陈文锋</t>
  </si>
  <si>
    <t>陈慈珍</t>
  </si>
  <si>
    <t>大埔县源盛房地产有限公司</t>
  </si>
  <si>
    <t>0616</t>
  </si>
  <si>
    <t>沙惠怀</t>
  </si>
  <si>
    <r>
      <t>0</t>
    </r>
    <r>
      <rPr>
        <sz val="12"/>
        <rFont val="宋体"/>
        <family val="0"/>
      </rPr>
      <t>616</t>
    </r>
  </si>
  <si>
    <t>刘其兵</t>
  </si>
  <si>
    <t>范勇新</t>
  </si>
  <si>
    <t>广东嘉元科技股份有限公司</t>
  </si>
  <si>
    <t>梅州昌盛豪生大酒店有限公司</t>
  </si>
  <si>
    <r>
      <t>0</t>
    </r>
    <r>
      <rPr>
        <sz val="12"/>
        <rFont val="宋体"/>
        <family val="0"/>
      </rPr>
      <t>620</t>
    </r>
  </si>
  <si>
    <t>丰顺县源峰建筑有限公司</t>
  </si>
  <si>
    <r>
      <t>0</t>
    </r>
    <r>
      <rPr>
        <sz val="12"/>
        <rFont val="宋体"/>
        <family val="0"/>
      </rPr>
      <t>621</t>
    </r>
  </si>
  <si>
    <t>梅州市梅县区金富房地产开发有限</t>
  </si>
  <si>
    <r>
      <t>0</t>
    </r>
    <r>
      <rPr>
        <sz val="12"/>
        <rFont val="宋体"/>
        <family val="0"/>
      </rPr>
      <t>622</t>
    </r>
  </si>
  <si>
    <t>五华县远信水上乐园有限公司</t>
  </si>
  <si>
    <t>大型游乐设施</t>
  </si>
  <si>
    <t>0623</t>
  </si>
  <si>
    <t>梅州市明景阳房地产开发有限公司</t>
  </si>
  <si>
    <t>0626</t>
  </si>
  <si>
    <t>梅州雁南飞茶田有限公司</t>
  </si>
  <si>
    <t>张文</t>
  </si>
  <si>
    <t>杨新东</t>
  </si>
  <si>
    <t>张茂军</t>
  </si>
  <si>
    <t>广东泉之乡矿泉饮料有限公司</t>
  </si>
  <si>
    <r>
      <t>0</t>
    </r>
    <r>
      <rPr>
        <sz val="12"/>
        <rFont val="宋体"/>
        <family val="0"/>
      </rPr>
      <t>626</t>
    </r>
  </si>
  <si>
    <t>李文杰</t>
  </si>
  <si>
    <t>0627</t>
  </si>
  <si>
    <t>蕉岭县鑫丰实业有限公司</t>
  </si>
  <si>
    <t>0628</t>
  </si>
  <si>
    <t>蕉岭县妇幼保健计划生育服务中心</t>
  </si>
  <si>
    <t>五华中燃城市燃气发展有限公司</t>
  </si>
  <si>
    <t>梅州市梅县区和盛房地产开发有限公司</t>
  </si>
  <si>
    <r>
      <t>0</t>
    </r>
    <r>
      <rPr>
        <sz val="12"/>
        <rFont val="宋体"/>
        <family val="0"/>
      </rPr>
      <t>629</t>
    </r>
  </si>
  <si>
    <t>0629</t>
  </si>
  <si>
    <t>王宏钧</t>
  </si>
  <si>
    <t>0630</t>
  </si>
  <si>
    <t>廖伟雄</t>
  </si>
  <si>
    <r>
      <t>0</t>
    </r>
    <r>
      <rPr>
        <sz val="12"/>
        <rFont val="宋体"/>
        <family val="0"/>
      </rPr>
      <t>703</t>
    </r>
  </si>
  <si>
    <t>0703</t>
  </si>
  <si>
    <t>上海红星美凯品牌管理有限公司梅州分公司</t>
  </si>
  <si>
    <t>大埔县城镇房地产开发有限责任公司</t>
  </si>
  <si>
    <r>
      <t>0</t>
    </r>
    <r>
      <rPr>
        <sz val="12"/>
        <rFont val="宋体"/>
        <family val="0"/>
      </rPr>
      <t>704</t>
    </r>
  </si>
  <si>
    <t>梅州市夜宴娱乐有限公司</t>
  </si>
  <si>
    <t>兴宁昌瑞模具钢材有限公司</t>
  </si>
  <si>
    <t>兴宁市市建房地产开发有限公司</t>
  </si>
  <si>
    <t>0704</t>
  </si>
  <si>
    <t>张跃超</t>
  </si>
  <si>
    <t>0706</t>
  </si>
  <si>
    <t>林添胜</t>
  </si>
  <si>
    <t>杨胜斌</t>
  </si>
  <si>
    <t>周凌正</t>
  </si>
  <si>
    <t>五华县源参泰实业有限公司</t>
  </si>
  <si>
    <t>深圳金海洋投资管理有限公司</t>
  </si>
  <si>
    <t>0707</t>
  </si>
  <si>
    <t>蕉岭县人民医院</t>
  </si>
  <si>
    <t>0711</t>
  </si>
  <si>
    <t>李永铭</t>
  </si>
  <si>
    <t>廖健武</t>
  </si>
  <si>
    <r>
      <t>0</t>
    </r>
    <r>
      <rPr>
        <sz val="12"/>
        <rFont val="宋体"/>
        <family val="0"/>
      </rPr>
      <t>711</t>
    </r>
  </si>
  <si>
    <t>梅州鑫塔科技有限公司</t>
  </si>
  <si>
    <t>黄信援</t>
  </si>
  <si>
    <t>0712</t>
  </si>
  <si>
    <t>丰顺县梅丰水电发展有限公司</t>
  </si>
  <si>
    <t>广东皇轩房地产有限公司</t>
  </si>
  <si>
    <t>0713</t>
  </si>
  <si>
    <t>兴宁市奥浦合金工业有限公司</t>
  </si>
  <si>
    <t>平远县家利房地产开发有限公司</t>
  </si>
  <si>
    <t>0714</t>
  </si>
  <si>
    <t>邓辉</t>
  </si>
  <si>
    <t>梅州市客家明珠假日酒店有限公司</t>
  </si>
  <si>
    <t>梅州伟友耐磨材料有限公司</t>
  </si>
  <si>
    <t>0717</t>
  </si>
  <si>
    <t>梅州市昊龙实业有限公司</t>
  </si>
  <si>
    <t>中国人民银行梅州市中心支行（国家外汇管理局梅州市中心支局）</t>
  </si>
  <si>
    <t>0718</t>
  </si>
  <si>
    <t>平远县荣昌刨花板厂</t>
  </si>
  <si>
    <t>0719</t>
  </si>
  <si>
    <t>五华县妇幼保健院</t>
  </si>
  <si>
    <t>梅州市新嘉和实业发展有限公司</t>
  </si>
  <si>
    <t>0720</t>
  </si>
  <si>
    <t>卜永昶</t>
  </si>
  <si>
    <t>0721</t>
  </si>
  <si>
    <t>朱启凡</t>
  </si>
  <si>
    <t>周剑锋</t>
  </si>
  <si>
    <r>
      <t>0</t>
    </r>
    <r>
      <rPr>
        <sz val="12"/>
        <rFont val="宋体"/>
        <family val="0"/>
      </rPr>
      <t>724</t>
    </r>
  </si>
  <si>
    <t>徐润洲</t>
  </si>
  <si>
    <t>邹幼媚</t>
  </si>
  <si>
    <t>谢志坚</t>
  </si>
  <si>
    <t>陈位平</t>
  </si>
  <si>
    <t>凌利平</t>
  </si>
  <si>
    <t>五华县万通小汽车出租有限公司</t>
  </si>
  <si>
    <t>刘利娜</t>
  </si>
  <si>
    <t>广东新南方青蒿药业股份有限公司</t>
  </si>
  <si>
    <t>0725</t>
  </si>
  <si>
    <t>廖润辉</t>
  </si>
  <si>
    <t>黄志鹏</t>
  </si>
  <si>
    <t>邹赞文</t>
  </si>
  <si>
    <t>曾繁现</t>
  </si>
  <si>
    <t>0726</t>
  </si>
  <si>
    <t>五华县国友气体有限公司</t>
  </si>
  <si>
    <t>梅州市梅江区深梅眼科医院</t>
  </si>
  <si>
    <t>0727</t>
  </si>
  <si>
    <t>梅州迪森生物质能供热有限公司</t>
  </si>
  <si>
    <t>0728</t>
  </si>
  <si>
    <t>梅州市众恒基实业有限公司</t>
  </si>
  <si>
    <t>黄炽昌</t>
  </si>
  <si>
    <t>0731</t>
  </si>
  <si>
    <t>0801</t>
  </si>
  <si>
    <t>梅州市华丰粉体工程设备有限公司</t>
  </si>
  <si>
    <t>广东中国客家博物馆</t>
  </si>
  <si>
    <t>0802</t>
  </si>
  <si>
    <t>上海红星美凯龙品牌管理有限公司梅州分公司</t>
  </si>
  <si>
    <t>梅州市大丰气体有限公司</t>
  </si>
  <si>
    <t>0803</t>
  </si>
  <si>
    <t>梅州鼎泰电路板有限公司</t>
  </si>
  <si>
    <t>梅州嘉应新区管理委员会</t>
  </si>
  <si>
    <t>0804</t>
  </si>
  <si>
    <t>梅州市长河实业有限公司</t>
  </si>
  <si>
    <t>钟替华</t>
  </si>
  <si>
    <t>兴宁市宏昇房地产开发有限公司</t>
  </si>
  <si>
    <t>梅州五指石科技有限公司</t>
  </si>
  <si>
    <t>邓福清</t>
  </si>
  <si>
    <t>0807</t>
  </si>
  <si>
    <t>平远县远源房地产开发有限公司</t>
  </si>
  <si>
    <t>0808</t>
  </si>
  <si>
    <t>刘卫群</t>
  </si>
  <si>
    <t>0809</t>
  </si>
  <si>
    <t>大埔县伟业房地产有限公司</t>
  </si>
  <si>
    <t>0810</t>
  </si>
  <si>
    <t>巫俊雄</t>
  </si>
  <si>
    <t>丰顺金琼建材实业有限公司</t>
  </si>
  <si>
    <t>0811</t>
  </si>
  <si>
    <t>李茂成</t>
  </si>
  <si>
    <t>博敏电子股份有限公司</t>
  </si>
  <si>
    <t>梅州铁炉桥医院有限公司</t>
  </si>
  <si>
    <t>0814</t>
  </si>
  <si>
    <t>平远县勇胜房地产开发有限公司</t>
  </si>
  <si>
    <t>梅州市城市测绘研究院</t>
  </si>
  <si>
    <t>廖义娣</t>
  </si>
  <si>
    <t>侯慕秋</t>
  </si>
  <si>
    <t>0815</t>
  </si>
  <si>
    <t>曾忠然</t>
  </si>
  <si>
    <t>黄立群</t>
  </si>
  <si>
    <t>邹济生</t>
  </si>
  <si>
    <t>兴宁市佛教念佛堂管理委员会</t>
  </si>
  <si>
    <r>
      <t>0</t>
    </r>
    <r>
      <rPr>
        <sz val="12"/>
        <rFont val="宋体"/>
        <family val="0"/>
      </rPr>
      <t>816</t>
    </r>
  </si>
  <si>
    <t>吴远锦</t>
  </si>
  <si>
    <r>
      <t>0</t>
    </r>
    <r>
      <rPr>
        <sz val="12"/>
        <rFont val="宋体"/>
        <family val="0"/>
      </rPr>
      <t>817</t>
    </r>
  </si>
  <si>
    <t>梅州市宝丰房地产开发有限公司</t>
  </si>
  <si>
    <t>丘小京</t>
  </si>
  <si>
    <t>兴宁市昌华腐竹厂</t>
  </si>
  <si>
    <t>0817</t>
  </si>
  <si>
    <t>压力容器含气瓶</t>
  </si>
  <si>
    <t>五华县转水镇金运来精密机件加工厂</t>
  </si>
  <si>
    <t>梅州市金杯纺织有限公司</t>
  </si>
  <si>
    <t>梅州市洁源泵业有限公司</t>
  </si>
  <si>
    <t>0818</t>
  </si>
  <si>
    <t>梅州联进化工有限公司</t>
  </si>
  <si>
    <t>邓来沐</t>
  </si>
  <si>
    <t>0821</t>
  </si>
  <si>
    <t>姚能亮</t>
  </si>
  <si>
    <t>0822</t>
  </si>
  <si>
    <t>王文胜</t>
  </si>
  <si>
    <t>杨金华</t>
  </si>
  <si>
    <t>平远县奇粦石业有限公司</t>
  </si>
  <si>
    <t>梅州派能环保科技有限公司</t>
  </si>
  <si>
    <t>0824</t>
  </si>
  <si>
    <t>梅州市华胜建筑工程有限公司</t>
  </si>
  <si>
    <t>温鸿武</t>
  </si>
  <si>
    <t>0825</t>
  </si>
  <si>
    <t>梅州市金滨金属制品有限公司</t>
  </si>
  <si>
    <t>广州易初莲花连锁超市有限公司梅州华侨城分公司</t>
  </si>
  <si>
    <t>0829</t>
  </si>
  <si>
    <t>许炜</t>
  </si>
  <si>
    <t>王响珍</t>
  </si>
  <si>
    <t>孟小斌</t>
  </si>
  <si>
    <t>梁沈城</t>
  </si>
  <si>
    <t>梅州市宏宝实业有限公司</t>
  </si>
  <si>
    <t>梅州美年健康管理有限公司</t>
  </si>
  <si>
    <t>梅州市锦发房地产开发有限公司</t>
  </si>
  <si>
    <t>蕉岭县骏业房地产开发有限公司</t>
  </si>
  <si>
    <t>0830</t>
  </si>
  <si>
    <t>兴宁市大兴光学眼镜有限公司</t>
  </si>
  <si>
    <t>平远县兴盛伟业有限公司</t>
  </si>
  <si>
    <t>梅州市鸿鑫通用机械设备有限公司</t>
  </si>
  <si>
    <t>吴万民</t>
  </si>
  <si>
    <t>张勇浩</t>
  </si>
  <si>
    <t>邹干才</t>
  </si>
  <si>
    <t>罗维奔</t>
  </si>
  <si>
    <t>广东省梅州市质量计量监督检测所</t>
  </si>
  <si>
    <t>兴宁市瑞丰房地产有限公司</t>
  </si>
  <si>
    <t>陈秉达</t>
  </si>
  <si>
    <t>曾健军</t>
  </si>
  <si>
    <t>0831</t>
  </si>
  <si>
    <t>梅州市纪律检查委员会</t>
  </si>
  <si>
    <t>兴宁市和乐餐饮有限公司</t>
  </si>
  <si>
    <t>广东莲泉酒业有限公司</t>
  </si>
  <si>
    <t>0901</t>
  </si>
  <si>
    <t>梅州东山谷文化产业有限公司</t>
  </si>
  <si>
    <t>何小珊</t>
  </si>
  <si>
    <t>梅州市客天下碧桂园房地产开发有限公司</t>
  </si>
  <si>
    <t>古灵清</t>
  </si>
  <si>
    <t>邓光辉</t>
  </si>
  <si>
    <t>0904</t>
  </si>
  <si>
    <t>李煌龙</t>
  </si>
  <si>
    <t>兴宁市鑫联建材有限公司</t>
  </si>
  <si>
    <t>广东利通建设集团有限公司</t>
  </si>
  <si>
    <t>梅州市裕通房地产开发有限公司</t>
  </si>
  <si>
    <t>梅州市永祥物业管理有限公司</t>
  </si>
  <si>
    <t>0905</t>
  </si>
  <si>
    <t>梅州田港电子实业有限公司</t>
  </si>
  <si>
    <t>广东佳视通高新科技有限公司</t>
  </si>
  <si>
    <t>梅州超恒实业有限公司</t>
  </si>
  <si>
    <t>梅州市宏峰房地产开发有限公司</t>
  </si>
  <si>
    <t>0906</t>
  </si>
  <si>
    <t>0907</t>
  </si>
  <si>
    <t>兴宁市志辉工程车租赁服务部</t>
  </si>
  <si>
    <t>0908</t>
  </si>
  <si>
    <t>广东省五华县城镇建筑工程公司</t>
  </si>
  <si>
    <t>梅州市大快乐种养有限公司</t>
  </si>
  <si>
    <t>大埔县三河镇奥特酒店</t>
  </si>
  <si>
    <t>梅州市向丽食品有限公司</t>
  </si>
  <si>
    <t>0911</t>
  </si>
  <si>
    <t>梅州市汇胜木制品有限公司</t>
  </si>
  <si>
    <t>廖如玉</t>
  </si>
  <si>
    <t>0913</t>
  </si>
  <si>
    <t>梅州市金信房地产开发有限公司</t>
  </si>
  <si>
    <t>大埔县安嘉房地产开发有限公司</t>
  </si>
  <si>
    <t>梅州市东方屹实业发展有限公司</t>
  </si>
  <si>
    <t>0914</t>
  </si>
  <si>
    <t>梅州富豪电梯有限公司</t>
  </si>
  <si>
    <t>彭珊</t>
  </si>
  <si>
    <t>陈南批</t>
  </si>
  <si>
    <t>五华县残疾人康复中心</t>
  </si>
  <si>
    <t>0915</t>
  </si>
  <si>
    <t>梅州市梅县区梅雁石油液化气公司</t>
  </si>
  <si>
    <t>兴宁市鸿泰房地产开发有限公司</t>
  </si>
  <si>
    <t>钟海柱</t>
  </si>
  <si>
    <t>李新科</t>
  </si>
  <si>
    <t>丘佛香</t>
  </si>
  <si>
    <t>0918</t>
  </si>
  <si>
    <t>五华县华顺气体有限公司</t>
  </si>
  <si>
    <t>梅州市宝盈陶瓷有限公司</t>
  </si>
  <si>
    <t>压力容器（含气瓶）</t>
  </si>
  <si>
    <t>0919</t>
  </si>
  <si>
    <t>兴宁市妇幼保健计划生育服务中心（兴宁市妇幼保健院</t>
  </si>
  <si>
    <t>曾繁浩</t>
  </si>
  <si>
    <t>五华县住房和城乡规划建设局</t>
  </si>
  <si>
    <t>林昭豪</t>
  </si>
  <si>
    <t>五华县综合政务服务管理办公室</t>
  </si>
  <si>
    <t>0920</t>
  </si>
  <si>
    <t>广东鼎基联合健康产业股份有限公司</t>
  </si>
  <si>
    <t>梅州市盛富金属制品有限公司</t>
  </si>
  <si>
    <t>0921</t>
  </si>
  <si>
    <t>兴宁市东兴装饰材料门市</t>
  </si>
  <si>
    <t>梅州市德艺家具店</t>
  </si>
  <si>
    <t>广东风华环境工程投资有限公司</t>
  </si>
  <si>
    <t>0922</t>
  </si>
  <si>
    <t>梅州市平鑫建材实业有限公司</t>
  </si>
  <si>
    <t>钟群飞</t>
  </si>
  <si>
    <t>0925</t>
  </si>
  <si>
    <t>熊锋</t>
  </si>
  <si>
    <t>兴宁市嘉兴房地产开发有限公司</t>
  </si>
  <si>
    <t>刘飞龙</t>
  </si>
  <si>
    <t>兴宁市利通印刷厂</t>
  </si>
  <si>
    <t>谢志伟</t>
  </si>
  <si>
    <t>黄律环</t>
  </si>
  <si>
    <t>0926</t>
  </si>
  <si>
    <t>黄玮琍</t>
  </si>
  <si>
    <t>罗培洲</t>
  </si>
  <si>
    <t>兴宁市坭陂镇中心卫生院</t>
  </si>
  <si>
    <t>赖振平</t>
  </si>
  <si>
    <t>广东冠锋科技股份有限公司</t>
  </si>
  <si>
    <t>杜常委</t>
  </si>
  <si>
    <t>梅州市润达沥青混凝土有限公司</t>
  </si>
  <si>
    <t>梅州市康人保健食品有限公司</t>
  </si>
  <si>
    <t>0927</t>
  </si>
  <si>
    <t>梅州市方鑫电梯有限公司</t>
  </si>
  <si>
    <t>蕉岭县洋臣木制品有限公司</t>
  </si>
  <si>
    <t>兴宁市辉兴印刷厂</t>
  </si>
  <si>
    <t>梅州粤海水务有限公司</t>
  </si>
  <si>
    <t>0928</t>
  </si>
  <si>
    <t>黄艳辉</t>
  </si>
  <si>
    <t>陈贵环</t>
  </si>
  <si>
    <t>王炎盛</t>
  </si>
  <si>
    <t>丰顺合展投资置业有限公司</t>
  </si>
  <si>
    <t>0930</t>
  </si>
  <si>
    <t>大埔县洪佳房地产开发有限公司</t>
  </si>
  <si>
    <t>蕉岭县职业技术学校</t>
  </si>
  <si>
    <t>邹兰芳</t>
  </si>
  <si>
    <t>刘春鸿</t>
  </si>
  <si>
    <t>刘文珠</t>
  </si>
  <si>
    <t>1009</t>
  </si>
  <si>
    <t>大埔县鸿鑫房地产开发有限公司</t>
  </si>
  <si>
    <t>广东省梅州市梅县区气象局</t>
  </si>
  <si>
    <t>中国电信股份有限公司梅州梅江区分公司</t>
  </si>
  <si>
    <r>
      <t>101</t>
    </r>
    <r>
      <rPr>
        <sz val="12"/>
        <rFont val="宋体"/>
        <family val="0"/>
      </rPr>
      <t>0</t>
    </r>
  </si>
  <si>
    <t>丰顺县开放大学</t>
  </si>
  <si>
    <r>
      <t>10</t>
    </r>
    <r>
      <rPr>
        <sz val="12"/>
        <rFont val="宋体"/>
        <family val="0"/>
      </rPr>
      <t>10</t>
    </r>
  </si>
  <si>
    <t>曾美红</t>
  </si>
  <si>
    <t>邓学雄</t>
  </si>
  <si>
    <t>陈晓东</t>
  </si>
  <si>
    <t>1011</t>
  </si>
  <si>
    <t>丰顺县农业局</t>
  </si>
  <si>
    <r>
      <t>101</t>
    </r>
    <r>
      <rPr>
        <sz val="12"/>
        <rFont val="宋体"/>
        <family val="0"/>
      </rPr>
      <t>1</t>
    </r>
  </si>
  <si>
    <t>中国人民财产保险股份有限公司梅州市分公司</t>
  </si>
  <si>
    <t>曾利荣</t>
  </si>
  <si>
    <t>刘塔芳</t>
  </si>
  <si>
    <r>
      <t>101</t>
    </r>
    <r>
      <rPr>
        <sz val="12"/>
        <rFont val="宋体"/>
        <family val="0"/>
      </rPr>
      <t>2</t>
    </r>
  </si>
  <si>
    <t>韩仕超</t>
  </si>
  <si>
    <t>邹新茂</t>
  </si>
  <si>
    <t>丰顺县森盛酒店有限公司</t>
  </si>
  <si>
    <r>
      <t>1</t>
    </r>
    <r>
      <rPr>
        <sz val="12"/>
        <rFont val="宋体"/>
        <family val="0"/>
      </rPr>
      <t>012</t>
    </r>
  </si>
  <si>
    <t>平远县盛世富港房地产开发有限公司</t>
  </si>
  <si>
    <t>梅县阴那山文化生态产业园有限公司</t>
  </si>
  <si>
    <t>1013</t>
  </si>
  <si>
    <t>大埔县富宇安实业有限公司</t>
  </si>
  <si>
    <t>梅州市千佛塔寺</t>
  </si>
  <si>
    <t>梅州天天乐餐饮发展管理有限公司</t>
  </si>
  <si>
    <t>梅州富港投资有限公司</t>
  </si>
  <si>
    <t>1016</t>
  </si>
  <si>
    <t>蕉岭奥园广场有限公司</t>
  </si>
  <si>
    <t>梅州市上华农业发展有限公司</t>
  </si>
  <si>
    <t>广东华雨金属制造有限公司</t>
  </si>
  <si>
    <t>五华县丰源实业有限公司</t>
  </si>
  <si>
    <t>兴宁市康寿托老所</t>
  </si>
  <si>
    <t>梅州市盛百年家居建材有限公司</t>
  </si>
  <si>
    <t>蕉岭县荣越实业有限公司</t>
  </si>
  <si>
    <t>张峰</t>
  </si>
  <si>
    <t>梅州市合一实业有限公司</t>
  </si>
  <si>
    <t>1017</t>
  </si>
  <si>
    <t>吴顺德</t>
  </si>
  <si>
    <t>1018</t>
  </si>
  <si>
    <t>蕉岭县桂岭房地产有限公司</t>
  </si>
  <si>
    <t>梅州中燃城市燃气发展有限公司</t>
  </si>
  <si>
    <t>罗立秋</t>
  </si>
  <si>
    <t>1019</t>
  </si>
  <si>
    <t>鲁修繁</t>
  </si>
  <si>
    <t>梅州市肉类联合加工厂</t>
  </si>
  <si>
    <t>李飞权</t>
  </si>
  <si>
    <t>履带起重机</t>
  </si>
  <si>
    <t>1023</t>
  </si>
  <si>
    <t>梅州市忠信房地产有限公司</t>
  </si>
  <si>
    <t>梅县俊嘉表业有限公司</t>
  </si>
  <si>
    <t>广东省兴宁市方圆房地产开发有限公司</t>
  </si>
  <si>
    <t>梅州超华电子绝缘材料有限公司</t>
  </si>
  <si>
    <t>1024</t>
  </si>
  <si>
    <t>广东云山汽车有限公司</t>
  </si>
  <si>
    <t>1026</t>
  </si>
  <si>
    <t>高文峰</t>
  </si>
  <si>
    <t>丰顺茂兴氧气有限公司</t>
  </si>
  <si>
    <t>黄继平</t>
  </si>
  <si>
    <t>张宾民</t>
  </si>
  <si>
    <t>范育祥</t>
  </si>
  <si>
    <t>五华县广美实业有限公司</t>
  </si>
  <si>
    <t>江建强</t>
  </si>
  <si>
    <t>1027</t>
  </si>
  <si>
    <t>梅州明兴实业投资有限公司</t>
  </si>
  <si>
    <t>兴宁市紫来酒店</t>
  </si>
  <si>
    <t>梅州天辰装饰设计工程有限公司</t>
  </si>
  <si>
    <t>兴宁市华威物业管理有限公司</t>
  </si>
  <si>
    <t>丰顺县裕丰食品有限公司</t>
  </si>
  <si>
    <r>
      <t>10</t>
    </r>
    <r>
      <rPr>
        <sz val="12"/>
        <rFont val="宋体"/>
        <family val="0"/>
      </rPr>
      <t>27</t>
    </r>
  </si>
  <si>
    <t>梅州市名骏物业管理有限公司</t>
  </si>
  <si>
    <r>
      <t>1</t>
    </r>
    <r>
      <rPr>
        <sz val="12"/>
        <rFont val="宋体"/>
        <family val="0"/>
      </rPr>
      <t>030</t>
    </r>
  </si>
  <si>
    <t>梅州市梅县区特殊教育学校</t>
  </si>
  <si>
    <t>大埔县泰基实业有限公司</t>
  </si>
  <si>
    <t>梅州市百佳园酒店连锁有限公司</t>
  </si>
  <si>
    <t>蕉岭县住房和城乡规划建设局</t>
  </si>
  <si>
    <t>广东裕盛纺织科技有限公司</t>
  </si>
  <si>
    <t>梅州市恒华建材有限公司</t>
  </si>
  <si>
    <t>余金武</t>
  </si>
  <si>
    <t>五华县卫生和计划生育局</t>
  </si>
  <si>
    <t>广东宇时代电子有限公司</t>
  </si>
  <si>
    <t>1031</t>
  </si>
  <si>
    <t>丰顺县骏达贸易有限公司</t>
  </si>
  <si>
    <t>五华永新安建筑工程劳务有限公司</t>
  </si>
  <si>
    <t>1103</t>
  </si>
  <si>
    <t>张新虎</t>
  </si>
  <si>
    <t>梅州市金苑餐饮管理有限公司</t>
  </si>
  <si>
    <t>梅州市齐信实业发展有限公司</t>
  </si>
  <si>
    <t>梅州新合兴农业发展有限公司</t>
  </si>
  <si>
    <t>丰顺泰昌电声元件有限公司</t>
  </si>
  <si>
    <t>蕉岭县纸业有限责任公司</t>
  </si>
  <si>
    <t>1106</t>
  </si>
  <si>
    <t>1107</t>
  </si>
  <si>
    <t>大埔县食品公司</t>
  </si>
  <si>
    <t>梅县客家村镇银行股份公司</t>
  </si>
  <si>
    <t>邓玉秀</t>
  </si>
  <si>
    <t>五华县技工学校</t>
  </si>
  <si>
    <t>1109</t>
  </si>
  <si>
    <t>1110</t>
  </si>
  <si>
    <t>温竞</t>
  </si>
  <si>
    <t>1113</t>
  </si>
  <si>
    <t>谢伟强</t>
  </si>
  <si>
    <t>丰顺县潭江镇好运来商务中心</t>
  </si>
  <si>
    <t>梅州市辉隆医疗器械有限公司</t>
  </si>
  <si>
    <t>兴宁市龙威农业发展有限公司</t>
  </si>
  <si>
    <t>1114</t>
  </si>
  <si>
    <t>梅州市兴皇娱乐餐饮有限公司</t>
  </si>
  <si>
    <t>平远县碧芳机械厂</t>
  </si>
  <si>
    <t>1115</t>
  </si>
  <si>
    <t>大埔县天成房地产开发有限公司</t>
  </si>
  <si>
    <t>丰顺县宏骏锡业有限公司</t>
  </si>
  <si>
    <t>兴宁市勤辉建材厂</t>
  </si>
  <si>
    <t>郑辉阳</t>
  </si>
  <si>
    <t>大埔县盛凯实业有限公司</t>
  </si>
  <si>
    <t>1116</t>
  </si>
  <si>
    <t>观光车</t>
  </si>
  <si>
    <t>房海彬</t>
  </si>
  <si>
    <t>平远平城投资实业有限公司</t>
  </si>
  <si>
    <t>1117</t>
  </si>
  <si>
    <t>兴宁市第三人民医院</t>
  </si>
  <si>
    <t>1120</t>
  </si>
  <si>
    <t>杨红志</t>
  </si>
  <si>
    <t>兴宁市裕兴物资回收有限公司</t>
  </si>
  <si>
    <t>1121</t>
  </si>
  <si>
    <t>温楚东</t>
  </si>
  <si>
    <t>丰顺县东方金属连铸有限公司</t>
  </si>
  <si>
    <t>1122</t>
  </si>
  <si>
    <t>蕉岭县鸿华酒店</t>
  </si>
  <si>
    <t>平远县博怡木制品厂</t>
  </si>
  <si>
    <t>平远县安居物业管理有限公司</t>
  </si>
  <si>
    <t>1123</t>
  </si>
  <si>
    <t>梅州市妇女儿童活动中心</t>
  </si>
  <si>
    <t>1124</t>
  </si>
  <si>
    <t>1127</t>
  </si>
  <si>
    <t>梅州华侨房地产开发有限公司</t>
  </si>
  <si>
    <t>梅州市和顺人防工程有限公司</t>
  </si>
  <si>
    <t>1128</t>
  </si>
  <si>
    <t>梅州市柏居酒店有限公司</t>
  </si>
  <si>
    <t>罗晓东</t>
  </si>
  <si>
    <t>五华县龙村镇硝芳卫生院</t>
  </si>
  <si>
    <t>陈政青</t>
  </si>
  <si>
    <t>曾令德</t>
  </si>
  <si>
    <t>龙宇电子（梅州）有限公司</t>
  </si>
  <si>
    <t>蕉岭县辉健胶合板厂</t>
  </si>
  <si>
    <t>陈丽蓉</t>
  </si>
  <si>
    <t>1130</t>
  </si>
  <si>
    <t>兴宁市花园酒店</t>
  </si>
  <si>
    <t>1201</t>
  </si>
  <si>
    <t>兴宁市炜晟房地产开发有限公司</t>
  </si>
  <si>
    <t>江彬</t>
  </si>
  <si>
    <t>刘飞钟</t>
  </si>
  <si>
    <t>魏华斌</t>
  </si>
  <si>
    <t>大埔县德遵房地产开发有限责任公司</t>
  </si>
  <si>
    <t>梅州市尚大实业有限公司</t>
  </si>
  <si>
    <t>1204</t>
  </si>
  <si>
    <t>兴宁市水口镇黎光村民委员会</t>
  </si>
  <si>
    <t>林甘茂</t>
  </si>
  <si>
    <t>广东嘉应制药股份有限公司</t>
  </si>
  <si>
    <t>梅州江南电器有限公司</t>
  </si>
  <si>
    <t>广东梅龙柚果股份有限公司</t>
  </si>
  <si>
    <t>1205</t>
  </si>
  <si>
    <t>广东五虎山药业有限公司</t>
  </si>
  <si>
    <t>广东兴源农林有限公司</t>
  </si>
  <si>
    <t>梅州市洪裕汽车配件制造有限公司</t>
  </si>
  <si>
    <t>1206</t>
  </si>
  <si>
    <t>平远县文缘石雕工艺店</t>
  </si>
  <si>
    <t>五华县华颖建材有限公司</t>
  </si>
  <si>
    <t>锅炉改造</t>
  </si>
  <si>
    <t>1207</t>
  </si>
  <si>
    <t>梅州粤大包装材料有限公司</t>
  </si>
  <si>
    <t>丰顺冠丰食品有限公司</t>
  </si>
  <si>
    <t>吴清方</t>
  </si>
  <si>
    <t>邓新权</t>
  </si>
  <si>
    <t>1208</t>
  </si>
  <si>
    <t>大埔县玉升城物业管理有限公司</t>
  </si>
  <si>
    <t>大埔县嘉瑞铭实业有限公司</t>
  </si>
  <si>
    <t>兴宁龙威印刷厂</t>
  </si>
  <si>
    <t>梅州市梅县区永诚物业管理有限公司</t>
  </si>
  <si>
    <t>兴宁兴东大酒店</t>
  </si>
  <si>
    <t>1211</t>
  </si>
  <si>
    <t>郑春庚</t>
  </si>
  <si>
    <t>陈定阳</t>
  </si>
  <si>
    <t>梅州市口岸局</t>
  </si>
  <si>
    <t>梅州市梅江区御尚保健休闲城</t>
  </si>
  <si>
    <t>王焕权</t>
  </si>
  <si>
    <t>陈裕愉</t>
  </si>
  <si>
    <t>张宏志</t>
  </si>
  <si>
    <t>1212</t>
  </si>
  <si>
    <t>梅州泉之乡食品饮料有限公司</t>
  </si>
  <si>
    <t>1213</t>
  </si>
  <si>
    <t>大埔县水力发电设备总厂</t>
  </si>
  <si>
    <t>丰顺恒大光明电子科技发展有限公司</t>
  </si>
  <si>
    <t>曾成汉</t>
  </si>
  <si>
    <t>1215</t>
  </si>
  <si>
    <t>林柳珍</t>
  </si>
  <si>
    <t>黄德明</t>
  </si>
  <si>
    <t>梅州市丰谷音响科技有限公司</t>
  </si>
  <si>
    <t>平远县裕兴万年水泥实业有限公司</t>
  </si>
  <si>
    <t>蕉岭县回力金属综合再生有限公司</t>
  </si>
  <si>
    <t>梅州市威华铜箔制造有限公司</t>
  </si>
  <si>
    <t>广东雁球食品有限公司</t>
  </si>
  <si>
    <t>梅州市梅县区润达建材有限公司</t>
  </si>
  <si>
    <t>梅州市裕兴食品科技有限公司</t>
  </si>
  <si>
    <t>广东华阳包装材料有限公司</t>
  </si>
  <si>
    <t>丘其先</t>
  </si>
  <si>
    <t>1218</t>
  </si>
  <si>
    <t>梅州市隆兴食品有限公司</t>
  </si>
  <si>
    <t>1219</t>
  </si>
  <si>
    <t>兴宁市彬发环保建材有限公司</t>
  </si>
  <si>
    <t>1220</t>
  </si>
  <si>
    <t>蕉岭锦灵造纸厂</t>
  </si>
  <si>
    <t>梅州市梅县区金蔡蒸压粉煤灰砖厂</t>
  </si>
  <si>
    <t>1221</t>
  </si>
  <si>
    <t>五华县华益农业发展有限公司</t>
  </si>
  <si>
    <t>梁尹</t>
  </si>
  <si>
    <t>陈秋如</t>
  </si>
  <si>
    <t>姚文广</t>
  </si>
  <si>
    <t>广东金峰钢化玻璃有限公司</t>
  </si>
  <si>
    <t>中国移动通信集团广东有限公司梅县分公司</t>
  </si>
  <si>
    <t>肖啸</t>
  </si>
  <si>
    <t>毛清文</t>
  </si>
  <si>
    <t>五华县溢群酒业有限公司</t>
  </si>
  <si>
    <t>梅州汉方生物科技有限公司</t>
  </si>
  <si>
    <t>蕉岭县艾坝电站（普通合伙）</t>
  </si>
  <si>
    <t>兴宁市正和房地产开发有限公司</t>
  </si>
  <si>
    <t>1222</t>
  </si>
  <si>
    <t>广东宝汇环保科技有限公司</t>
  </si>
  <si>
    <t>1225</t>
  </si>
  <si>
    <t>梅州市神牛摄影器材有限公司</t>
  </si>
  <si>
    <t>涂中南</t>
  </si>
  <si>
    <t>谢海斌</t>
  </si>
  <si>
    <t>傅飞龙</t>
  </si>
  <si>
    <t>邓长生</t>
  </si>
  <si>
    <t>陈铁汉</t>
  </si>
  <si>
    <t>梅州市多精彩电子科技有限公司</t>
  </si>
  <si>
    <t>锅炉移装</t>
  </si>
  <si>
    <t>梅州市冠华杭萧装配建筑有限公司</t>
  </si>
  <si>
    <t>1226</t>
  </si>
  <si>
    <t>梅州市威力橡胶轮胎制品有限公司</t>
  </si>
  <si>
    <t>梅州市鹏兴置业有限公司</t>
  </si>
  <si>
    <t>广东保灵医药有限公司</t>
  </si>
  <si>
    <t>黄佛新</t>
  </si>
  <si>
    <t>黄启方</t>
  </si>
  <si>
    <t>邱炜炜</t>
  </si>
  <si>
    <t>罗锦波</t>
  </si>
  <si>
    <t>刘晋辉</t>
  </si>
  <si>
    <t>蕉岭县洋臣木制品有限公司龙鹏分公司</t>
  </si>
  <si>
    <t>1227</t>
  </si>
  <si>
    <t>钟庆</t>
  </si>
  <si>
    <t>广东合百草制药有限公司</t>
  </si>
  <si>
    <t>梅州市新升科技实业有限公司</t>
  </si>
  <si>
    <t>梅州永固胶粘剂制品有限公司</t>
  </si>
  <si>
    <t>广东山水漫画旅游发展股份有限公司</t>
  </si>
  <si>
    <t>陈晋福</t>
  </si>
  <si>
    <t>1228</t>
  </si>
  <si>
    <t>兴宁市龙江造纸厂</t>
  </si>
  <si>
    <t>广东华创风实业有限公司</t>
  </si>
  <si>
    <t>1229</t>
  </si>
  <si>
    <t>五华县联华机动车驾驶员培训学校(普通合伙）</t>
  </si>
  <si>
    <t>广东新大地生物科技股份有限公司</t>
  </si>
  <si>
    <t>蕉岭长龙水电有限责任公司</t>
  </si>
  <si>
    <t>梅州市黄金物业管理有限公司</t>
  </si>
  <si>
    <t>肖叶生</t>
  </si>
  <si>
    <t>曾嘉瑾</t>
  </si>
  <si>
    <t>李秉键</t>
  </si>
  <si>
    <t>广东联康药业有限公司</t>
  </si>
  <si>
    <t>平远县兴达胶合板有限公司</t>
  </si>
  <si>
    <t>梅州市裕泰有限公司</t>
  </si>
  <si>
    <t>梅州市鸿泰新型建材实业有限公司</t>
  </si>
  <si>
    <t>广东穗丰食品有限公司</t>
  </si>
  <si>
    <t>梅州市梅江区迅华服装洗水有限公司</t>
  </si>
  <si>
    <t>梅州珠江啤酒有限公司</t>
  </si>
  <si>
    <t>梅州市梅江区新发机械零配件厂</t>
  </si>
  <si>
    <t>丁再顺</t>
  </si>
  <si>
    <t>11.21</t>
  </si>
  <si>
    <t>李东玲</t>
  </si>
  <si>
    <t>11.24</t>
  </si>
  <si>
    <t>兴宁市市场监督管理局特种设备公示2023年3月份度行政许可登记表</t>
  </si>
  <si>
    <t>单位类别</t>
  </si>
  <si>
    <t>许可内容</t>
  </si>
  <si>
    <t xml:space="preserve">台（人）数
</t>
  </si>
  <si>
    <t>行政许可日期</t>
  </si>
  <si>
    <t>决定文书号</t>
  </si>
  <si>
    <t>法定代表人</t>
  </si>
  <si>
    <t>梅州市兴运物业管理有限公司</t>
  </si>
  <si>
    <t>法人及非法人组织</t>
  </si>
  <si>
    <t>电梯启用</t>
  </si>
  <si>
    <t>2023-4-07</t>
  </si>
  <si>
    <t>2023092</t>
  </si>
  <si>
    <t>叶林林</t>
  </si>
  <si>
    <t>王玉芳</t>
  </si>
  <si>
    <t>自然人</t>
  </si>
  <si>
    <t>2023093</t>
  </si>
  <si>
    <t>陈展聪</t>
  </si>
  <si>
    <t>电梯过户</t>
  </si>
  <si>
    <t>2023094</t>
  </si>
  <si>
    <t>兴宁市勇强竹木工艺有限公司</t>
  </si>
  <si>
    <t>叉车启用</t>
  </si>
  <si>
    <t>2023095</t>
  </si>
  <si>
    <t>曾建东</t>
  </si>
  <si>
    <t>兴宁市叶塘镇益佳工程车辆出租门市</t>
  </si>
  <si>
    <t>2023096</t>
  </si>
  <si>
    <t>张志平</t>
  </si>
  <si>
    <t>兴宁市兴顺物业管理有限公司</t>
  </si>
  <si>
    <t>2023097</t>
  </si>
  <si>
    <t>邹凤英</t>
  </si>
  <si>
    <t>兴宁市城市投资发展有限公司</t>
  </si>
  <si>
    <t>2023098</t>
  </si>
  <si>
    <t>黄筱强</t>
  </si>
  <si>
    <t>梅州市保兴物业管理有限公司</t>
  </si>
  <si>
    <t>2023-4-13</t>
  </si>
  <si>
    <t>2023099</t>
  </si>
  <si>
    <t>曾涛</t>
  </si>
  <si>
    <t>2023100</t>
  </si>
  <si>
    <t>2023101</t>
  </si>
  <si>
    <t>2023102</t>
  </si>
  <si>
    <t>广东铭诚物业管理有限公司</t>
  </si>
  <si>
    <t>2023103</t>
  </si>
  <si>
    <t>谢浪</t>
  </si>
  <si>
    <t>兴宁市明鑫房地产开发有限公司</t>
  </si>
  <si>
    <t>2023104</t>
  </si>
  <si>
    <t>刘碧云</t>
  </si>
  <si>
    <t>2023105</t>
  </si>
  <si>
    <t>梅州市南甄食品有限公司</t>
  </si>
  <si>
    <t>压力容器登记</t>
  </si>
  <si>
    <t>2023106</t>
  </si>
  <si>
    <t>李思龙</t>
  </si>
  <si>
    <t>2023107</t>
  </si>
  <si>
    <t>2023108</t>
  </si>
  <si>
    <t>2023109</t>
  </si>
  <si>
    <t>2023110</t>
  </si>
  <si>
    <t>兴宁市东福塑料加工厂</t>
  </si>
  <si>
    <t>叉车停用</t>
  </si>
  <si>
    <t>2023111</t>
  </si>
  <si>
    <t>戴小光</t>
  </si>
  <si>
    <t>李立波</t>
  </si>
  <si>
    <t>2023112</t>
  </si>
  <si>
    <t>黎望平</t>
  </si>
  <si>
    <t>2023113</t>
  </si>
  <si>
    <t>广东创盈房地产开发有限公司</t>
  </si>
  <si>
    <t>2023114</t>
  </si>
  <si>
    <t>朱映平</t>
  </si>
  <si>
    <t>梅州金川医疗废物集中处置有限公司</t>
  </si>
  <si>
    <t>2023-4-19</t>
  </si>
  <si>
    <t>2023115</t>
  </si>
  <si>
    <t>邹振裕</t>
  </si>
  <si>
    <t>锅炉启用</t>
  </si>
  <si>
    <t>2023116</t>
  </si>
  <si>
    <t>2023-4-21</t>
  </si>
  <si>
    <t>2023117</t>
  </si>
  <si>
    <t>梅州市凰嘉农业发展有限公司</t>
  </si>
  <si>
    <t>2023118</t>
  </si>
  <si>
    <t>罗振兴</t>
  </si>
  <si>
    <t>2023119</t>
  </si>
  <si>
    <t>丘卷文</t>
  </si>
  <si>
    <t>2023120</t>
  </si>
  <si>
    <t>兴宁奥园置业有限公司</t>
  </si>
  <si>
    <t>2023121</t>
  </si>
  <si>
    <t>叶华四</t>
  </si>
  <si>
    <t>李炎新</t>
  </si>
  <si>
    <t>2023122</t>
  </si>
  <si>
    <t>梅州市祥和房地产开发有限公司</t>
  </si>
  <si>
    <t>电梯改造</t>
  </si>
  <si>
    <t>2023123</t>
  </si>
  <si>
    <t>戴思昌</t>
  </si>
  <si>
    <t>兴宁市水口镇前锋村福利机砖厂</t>
  </si>
  <si>
    <t>叉车登记</t>
  </si>
  <si>
    <t>2023-4-28</t>
  </si>
  <si>
    <t>2023124</t>
  </si>
  <si>
    <t>蓝达平</t>
  </si>
  <si>
    <t>广东明珠流体机械有限公司</t>
  </si>
  <si>
    <t>2023125</t>
  </si>
  <si>
    <t>向波</t>
  </si>
  <si>
    <t>梅州市顺旺运输有限公司</t>
  </si>
  <si>
    <t>压力容器报废</t>
  </si>
  <si>
    <t>2023126</t>
  </si>
  <si>
    <t>王祯皓</t>
  </si>
  <si>
    <t>兴宁毅德物流有限公司</t>
  </si>
  <si>
    <t>电梯登记</t>
  </si>
  <si>
    <t>2023127</t>
  </si>
  <si>
    <t>巫爱威</t>
  </si>
  <si>
    <t>兴宁市陶兴造纸厂</t>
  </si>
  <si>
    <t>压力容器停用</t>
  </si>
  <si>
    <t>2023128</t>
  </si>
  <si>
    <t>石辉良</t>
  </si>
  <si>
    <t>戴坚强</t>
  </si>
  <si>
    <t>2023129</t>
  </si>
  <si>
    <t>2023130</t>
  </si>
  <si>
    <t>梅州骏昌房地产开发有限公司</t>
  </si>
  <si>
    <t>2023131</t>
  </si>
  <si>
    <t>张杰俊</t>
  </si>
  <si>
    <t>2023132</t>
  </si>
  <si>
    <t>兴宁市宁南建筑工程有限公司</t>
  </si>
  <si>
    <t>2023133</t>
  </si>
  <si>
    <t>陈群辉</t>
  </si>
  <si>
    <t>广东恒兆科技有限公司</t>
  </si>
  <si>
    <t>2023134</t>
  </si>
  <si>
    <t>黄文</t>
  </si>
  <si>
    <t>陈勇</t>
  </si>
  <si>
    <t>2023135</t>
  </si>
  <si>
    <t>梅州房兴物业管理有限公司</t>
  </si>
  <si>
    <t>电梯注销</t>
  </si>
  <si>
    <t>2023136</t>
  </si>
  <si>
    <t>刘东文</t>
  </si>
  <si>
    <t>兴宁市工人文化宫</t>
  </si>
  <si>
    <t>2023137</t>
  </si>
  <si>
    <t>袁国滔</t>
  </si>
  <si>
    <t>凌茂兴</t>
  </si>
  <si>
    <t>2023138</t>
  </si>
  <si>
    <t>兴宁市径南月形山枫林湾酒店</t>
  </si>
  <si>
    <t>2023139</t>
  </si>
  <si>
    <t>刘远辉</t>
  </si>
  <si>
    <t>广东梅一客农业科技有限责任公司</t>
  </si>
  <si>
    <t>2023140</t>
  </si>
  <si>
    <t>张雪莲</t>
  </si>
  <si>
    <t>兴宁市泰基房地产开发有限公司</t>
  </si>
  <si>
    <t>2023141</t>
  </si>
  <si>
    <t>王伟奇</t>
  </si>
  <si>
    <t>广东旺朋建设集团有限公司</t>
  </si>
  <si>
    <t>2023142</t>
  </si>
  <si>
    <t>朱境劲</t>
  </si>
  <si>
    <t>2023143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</si>
</sst>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sz val="15"/>
      <name val="宋体"/>
      <family val="0"/>
    </font>
    <font>
      <sz val="12"/>
      <color indexed="8"/>
      <name val="宋体"/>
      <family val="0"/>
    </font>
    <font>
      <sz val="15"/>
      <color indexed="8"/>
      <name val="宋体"/>
      <family val="0"/>
    </font>
    <font>
      <sz val="14"/>
      <name val="宋体"/>
      <family val="0"/>
    </font>
    <font>
      <sz val="15"/>
      <name val="Times New Roman"/>
      <family val="1"/>
    </font>
    <font>
      <b/>
      <sz val="24"/>
      <name val="华文中宋"/>
      <family val="0"/>
    </font>
    <font>
      <b/>
      <sz val="12"/>
      <name val="宋体"/>
      <family val="0"/>
    </font>
    <font>
      <sz val="9"/>
      <name val="宋体"/>
      <family val="0"/>
    </font>
    <font>
      <b/>
      <u val="single"/>
      <sz val="12"/>
      <color indexed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60626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6" borderId="0" applyNumberFormat="0" applyBorder="0" applyAlignment="0" applyProtection="0"/>
    <xf numFmtId="0" fontId="22" fillId="0" borderId="5" applyNumberFormat="0" applyFill="0" applyAlignment="0" applyProtection="0"/>
    <xf numFmtId="0" fontId="19" fillId="6" borderId="0" applyNumberFormat="0" applyBorder="0" applyAlignment="0" applyProtection="0"/>
    <xf numFmtId="0" fontId="28" fillId="8" borderId="6" applyNumberFormat="0" applyAlignment="0" applyProtection="0"/>
    <xf numFmtId="0" fontId="29" fillId="8" borderId="1" applyNumberFormat="0" applyAlignment="0" applyProtection="0"/>
    <xf numFmtId="0" fontId="30" fillId="9" borderId="7" applyNumberFormat="0" applyAlignment="0" applyProtection="0"/>
    <xf numFmtId="0" fontId="16" fillId="2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10" xfId="0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 shrinkToFit="1"/>
    </xf>
    <xf numFmtId="0" fontId="3" fillId="8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8" borderId="10" xfId="0" applyFont="1" applyFill="1" applyBorder="1" applyAlignment="1">
      <alignment vertical="center" wrapText="1"/>
    </xf>
    <xf numFmtId="49" fontId="4" fillId="8" borderId="10" xfId="0" applyNumberFormat="1" applyFont="1" applyFill="1" applyBorder="1" applyAlignment="1">
      <alignment horizontal="right" vertical="top"/>
    </xf>
    <xf numFmtId="49" fontId="4" fillId="8" borderId="11" xfId="0" applyNumberFormat="1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/>
    </xf>
    <xf numFmtId="49" fontId="4" fillId="8" borderId="10" xfId="0" applyNumberFormat="1" applyFont="1" applyFill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1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vertical="center"/>
    </xf>
    <xf numFmtId="0" fontId="0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49" fontId="0" fillId="8" borderId="10" xfId="0" applyNumberFormat="1" applyFont="1" applyFill="1" applyBorder="1" applyAlignment="1">
      <alignment horizontal="right" vertical="top"/>
    </xf>
    <xf numFmtId="49" fontId="6" fillId="8" borderId="11" xfId="0" applyNumberFormat="1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 wrapText="1"/>
    </xf>
    <xf numFmtId="49" fontId="7" fillId="8" borderId="10" xfId="0" applyNumberFormat="1" applyFont="1" applyFill="1" applyBorder="1" applyAlignment="1">
      <alignment horizontal="right" vertical="top"/>
    </xf>
    <xf numFmtId="49" fontId="8" fillId="8" borderId="11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/>
    </xf>
    <xf numFmtId="0" fontId="9" fillId="8" borderId="11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 wrapText="1"/>
    </xf>
    <xf numFmtId="0" fontId="0" fillId="8" borderId="0" xfId="0" applyFont="1" applyFill="1" applyAlignment="1">
      <alignment vertical="center"/>
    </xf>
    <xf numFmtId="0" fontId="0" fillId="8" borderId="11" xfId="0" applyFill="1" applyBorder="1" applyAlignment="1">
      <alignment vertical="center"/>
    </xf>
    <xf numFmtId="44" fontId="0" fillId="8" borderId="10" xfId="18" applyNumberFormat="1" applyFont="1" applyFill="1" applyBorder="1" applyAlignment="1">
      <alignment vertical="center" wrapText="1"/>
    </xf>
    <xf numFmtId="49" fontId="0" fillId="8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49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shrinkToFit="1"/>
    </xf>
    <xf numFmtId="0" fontId="14" fillId="0" borderId="10" xfId="24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4230;&#34892;&#25919;&#35768;&#21487;&#30331;&#35760;&#34920;%20(&#33258;&#21160;&#20445;&#23384;&#303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B97" t="str">
            <v>卢少游</v>
          </cell>
        </row>
        <row r="98">
          <cell r="B98" t="str">
            <v>兴宁市帅府酒店管理有限公司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4"/>
  <sheetViews>
    <sheetView workbookViewId="0" topLeftCell="A910">
      <selection activeCell="C929" sqref="C929"/>
    </sheetView>
  </sheetViews>
  <sheetFormatPr defaultColWidth="9.00390625" defaultRowHeight="14.25"/>
  <cols>
    <col min="1" max="1" width="9.875" style="49" customWidth="1"/>
    <col min="2" max="2" width="35.875" style="50" customWidth="1"/>
    <col min="3" max="3" width="14.625" style="0" customWidth="1"/>
    <col min="4" max="4" width="7.875" style="0" customWidth="1"/>
    <col min="5" max="5" width="8.625" style="51" customWidth="1"/>
    <col min="6" max="6" width="20.125" style="0" customWidth="1"/>
  </cols>
  <sheetData>
    <row r="1" spans="1:6" ht="51.75" customHeight="1">
      <c r="A1" s="52" t="s">
        <v>0</v>
      </c>
      <c r="B1" s="52"/>
      <c r="C1" s="52"/>
      <c r="D1" s="52"/>
      <c r="E1" s="52"/>
      <c r="F1" s="52"/>
    </row>
    <row r="2" spans="1:6" ht="30" customHeight="1">
      <c r="A2" s="53" t="s">
        <v>1</v>
      </c>
      <c r="B2" s="54" t="s">
        <v>2</v>
      </c>
      <c r="C2" s="53" t="s">
        <v>3</v>
      </c>
      <c r="D2" s="55" t="s">
        <v>4</v>
      </c>
      <c r="E2" s="56" t="s">
        <v>5</v>
      </c>
      <c r="F2" s="53" t="s">
        <v>6</v>
      </c>
    </row>
    <row r="3" spans="1:6" ht="30" customHeight="1">
      <c r="A3" s="57">
        <v>1</v>
      </c>
      <c r="B3" s="50" t="s">
        <v>7</v>
      </c>
      <c r="C3" s="44" t="s">
        <v>8</v>
      </c>
      <c r="D3" s="44">
        <v>4</v>
      </c>
      <c r="E3" s="46" t="s">
        <v>9</v>
      </c>
      <c r="F3" s="47">
        <v>201701001</v>
      </c>
    </row>
    <row r="4" spans="1:6" ht="30" customHeight="1">
      <c r="A4" s="57">
        <v>2</v>
      </c>
      <c r="B4" s="50" t="s">
        <v>10</v>
      </c>
      <c r="C4" s="44" t="s">
        <v>8</v>
      </c>
      <c r="D4" s="44">
        <v>1</v>
      </c>
      <c r="E4" s="46" t="s">
        <v>9</v>
      </c>
      <c r="F4" s="47">
        <v>201701002</v>
      </c>
    </row>
    <row r="5" spans="1:6" ht="30" customHeight="1">
      <c r="A5" s="57">
        <v>3</v>
      </c>
      <c r="B5" s="50" t="s">
        <v>11</v>
      </c>
      <c r="C5" s="44" t="s">
        <v>8</v>
      </c>
      <c r="D5" s="44">
        <v>6</v>
      </c>
      <c r="E5" s="46" t="s">
        <v>9</v>
      </c>
      <c r="F5" s="47">
        <v>201701003</v>
      </c>
    </row>
    <row r="6" spans="1:6" ht="30" customHeight="1">
      <c r="A6" s="57">
        <v>4</v>
      </c>
      <c r="B6" s="50" t="s">
        <v>12</v>
      </c>
      <c r="C6" s="44" t="s">
        <v>8</v>
      </c>
      <c r="D6" s="44">
        <v>1</v>
      </c>
      <c r="E6" s="46" t="s">
        <v>9</v>
      </c>
      <c r="F6" s="47">
        <v>201701004</v>
      </c>
    </row>
    <row r="7" spans="1:6" ht="30" customHeight="1">
      <c r="A7" s="57">
        <v>5</v>
      </c>
      <c r="B7" s="50" t="s">
        <v>13</v>
      </c>
      <c r="C7" s="44" t="s">
        <v>8</v>
      </c>
      <c r="D7" s="44">
        <v>1</v>
      </c>
      <c r="E7" s="58" t="s">
        <v>14</v>
      </c>
      <c r="F7" s="47">
        <v>201701005</v>
      </c>
    </row>
    <row r="8" spans="1:6" ht="30" customHeight="1">
      <c r="A8" s="57">
        <v>6</v>
      </c>
      <c r="B8" s="59" t="s">
        <v>15</v>
      </c>
      <c r="C8" s="44" t="s">
        <v>8</v>
      </c>
      <c r="D8" s="44">
        <v>2</v>
      </c>
      <c r="E8" s="58" t="s">
        <v>16</v>
      </c>
      <c r="F8" s="47">
        <v>201701006</v>
      </c>
    </row>
    <row r="9" spans="1:6" ht="30" customHeight="1">
      <c r="A9" s="57">
        <v>7</v>
      </c>
      <c r="B9" s="59" t="s">
        <v>17</v>
      </c>
      <c r="C9" s="44" t="s">
        <v>8</v>
      </c>
      <c r="D9" s="44">
        <v>1</v>
      </c>
      <c r="E9" s="58" t="s">
        <v>16</v>
      </c>
      <c r="F9" s="47">
        <v>201701007</v>
      </c>
    </row>
    <row r="10" spans="1:6" ht="30" customHeight="1">
      <c r="A10" s="57">
        <v>8</v>
      </c>
      <c r="B10" s="50" t="s">
        <v>18</v>
      </c>
      <c r="C10" s="44" t="s">
        <v>8</v>
      </c>
      <c r="D10" s="44">
        <v>6</v>
      </c>
      <c r="E10" s="46" t="s">
        <v>19</v>
      </c>
      <c r="F10" s="47">
        <v>201701008</v>
      </c>
    </row>
    <row r="11" spans="1:6" ht="30" customHeight="1">
      <c r="A11" s="57">
        <v>9</v>
      </c>
      <c r="B11" s="50" t="s">
        <v>20</v>
      </c>
      <c r="C11" s="44" t="s">
        <v>8</v>
      </c>
      <c r="D11" s="44">
        <v>18</v>
      </c>
      <c r="E11" s="46" t="s">
        <v>21</v>
      </c>
      <c r="F11" s="47">
        <v>201701009</v>
      </c>
    </row>
    <row r="12" spans="1:6" ht="30" customHeight="1">
      <c r="A12" s="57">
        <v>10</v>
      </c>
      <c r="B12" s="50" t="s">
        <v>22</v>
      </c>
      <c r="C12" s="44" t="s">
        <v>8</v>
      </c>
      <c r="D12" s="44">
        <v>12</v>
      </c>
      <c r="E12" s="46" t="s">
        <v>21</v>
      </c>
      <c r="F12" s="47">
        <v>201701010</v>
      </c>
    </row>
    <row r="13" spans="1:6" ht="30" customHeight="1">
      <c r="A13" s="57">
        <v>11</v>
      </c>
      <c r="B13" s="50" t="s">
        <v>23</v>
      </c>
      <c r="C13" s="44" t="s">
        <v>8</v>
      </c>
      <c r="D13" s="44">
        <v>1</v>
      </c>
      <c r="E13" s="58" t="s">
        <v>24</v>
      </c>
      <c r="F13" s="47">
        <v>201701011</v>
      </c>
    </row>
    <row r="14" spans="1:6" ht="30" customHeight="1">
      <c r="A14" s="57">
        <v>12</v>
      </c>
      <c r="B14" s="50" t="s">
        <v>25</v>
      </c>
      <c r="C14" s="44" t="s">
        <v>8</v>
      </c>
      <c r="D14" s="44">
        <v>4</v>
      </c>
      <c r="E14" s="46" t="s">
        <v>21</v>
      </c>
      <c r="F14" s="47">
        <v>201701012</v>
      </c>
    </row>
    <row r="15" spans="1:6" ht="30" customHeight="1">
      <c r="A15" s="57">
        <v>13</v>
      </c>
      <c r="B15" s="50" t="s">
        <v>26</v>
      </c>
      <c r="C15" s="44" t="s">
        <v>8</v>
      </c>
      <c r="D15" s="44">
        <v>3</v>
      </c>
      <c r="E15" s="46" t="s">
        <v>21</v>
      </c>
      <c r="F15" s="47">
        <v>201701013</v>
      </c>
    </row>
    <row r="16" spans="1:6" ht="30" customHeight="1">
      <c r="A16" s="57">
        <v>14</v>
      </c>
      <c r="B16" s="50" t="s">
        <v>27</v>
      </c>
      <c r="C16" s="60" t="s">
        <v>8</v>
      </c>
      <c r="D16" s="44">
        <v>1</v>
      </c>
      <c r="E16" s="46" t="s">
        <v>21</v>
      </c>
      <c r="F16" s="47">
        <v>201701014</v>
      </c>
    </row>
    <row r="17" spans="1:6" ht="30" customHeight="1">
      <c r="A17" s="57">
        <v>15</v>
      </c>
      <c r="B17" s="50" t="s">
        <v>28</v>
      </c>
      <c r="C17" s="44" t="s">
        <v>8</v>
      </c>
      <c r="D17" s="44">
        <v>12</v>
      </c>
      <c r="E17" s="58" t="s">
        <v>29</v>
      </c>
      <c r="F17" s="47">
        <v>201701015</v>
      </c>
    </row>
    <row r="18" spans="1:6" ht="30" customHeight="1">
      <c r="A18" s="57">
        <v>16</v>
      </c>
      <c r="B18" s="50" t="s">
        <v>30</v>
      </c>
      <c r="C18" s="44" t="s">
        <v>8</v>
      </c>
      <c r="D18" s="44">
        <v>6</v>
      </c>
      <c r="E18" s="58" t="s">
        <v>29</v>
      </c>
      <c r="F18" s="47">
        <v>201701016</v>
      </c>
    </row>
    <row r="19" spans="1:6" ht="30" customHeight="1">
      <c r="A19" s="57">
        <v>17</v>
      </c>
      <c r="B19" s="50" t="s">
        <v>31</v>
      </c>
      <c r="C19" s="44" t="s">
        <v>8</v>
      </c>
      <c r="D19" s="44">
        <v>4</v>
      </c>
      <c r="E19" s="46" t="s">
        <v>32</v>
      </c>
      <c r="F19" s="47">
        <v>201701017</v>
      </c>
    </row>
    <row r="20" spans="1:6" ht="30" customHeight="1">
      <c r="A20" s="57">
        <v>18</v>
      </c>
      <c r="B20" s="50" t="s">
        <v>33</v>
      </c>
      <c r="C20" s="44" t="s">
        <v>8</v>
      </c>
      <c r="D20" s="44">
        <v>1</v>
      </c>
      <c r="E20" s="46" t="s">
        <v>32</v>
      </c>
      <c r="F20" s="47">
        <v>201701018</v>
      </c>
    </row>
    <row r="21" spans="1:6" ht="30" customHeight="1">
      <c r="A21" s="57">
        <v>19</v>
      </c>
      <c r="B21" s="50" t="s">
        <v>34</v>
      </c>
      <c r="C21" s="44" t="s">
        <v>8</v>
      </c>
      <c r="D21" s="44">
        <v>1</v>
      </c>
      <c r="E21" s="58" t="s">
        <v>35</v>
      </c>
      <c r="F21" s="47">
        <v>201701019</v>
      </c>
    </row>
    <row r="22" spans="1:6" ht="30" customHeight="1">
      <c r="A22" s="57">
        <v>20</v>
      </c>
      <c r="B22" s="50" t="s">
        <v>36</v>
      </c>
      <c r="C22" s="60" t="s">
        <v>37</v>
      </c>
      <c r="D22" s="44">
        <v>1</v>
      </c>
      <c r="E22" s="58" t="s">
        <v>38</v>
      </c>
      <c r="F22" s="47">
        <v>201701020</v>
      </c>
    </row>
    <row r="23" spans="1:6" ht="30" customHeight="1">
      <c r="A23" s="57">
        <v>21</v>
      </c>
      <c r="B23" s="50" t="s">
        <v>39</v>
      </c>
      <c r="C23" s="60" t="s">
        <v>40</v>
      </c>
      <c r="D23" s="44">
        <v>39</v>
      </c>
      <c r="E23" s="58" t="s">
        <v>29</v>
      </c>
      <c r="F23" s="47">
        <v>201701021</v>
      </c>
    </row>
    <row r="24" spans="1:6" ht="30" customHeight="1">
      <c r="A24" s="57">
        <v>22</v>
      </c>
      <c r="B24" s="50" t="s">
        <v>41</v>
      </c>
      <c r="C24" s="60" t="s">
        <v>42</v>
      </c>
      <c r="D24" s="44">
        <v>2</v>
      </c>
      <c r="E24" s="58" t="s">
        <v>43</v>
      </c>
      <c r="F24" s="47">
        <v>201701022</v>
      </c>
    </row>
    <row r="25" spans="1:6" ht="30" customHeight="1">
      <c r="A25" s="57">
        <v>23</v>
      </c>
      <c r="B25" s="59" t="s">
        <v>44</v>
      </c>
      <c r="C25" s="60" t="s">
        <v>37</v>
      </c>
      <c r="D25" s="44">
        <v>4</v>
      </c>
      <c r="E25" s="58" t="s">
        <v>45</v>
      </c>
      <c r="F25" s="47">
        <v>201701023</v>
      </c>
    </row>
    <row r="26" spans="1:6" ht="30" customHeight="1">
      <c r="A26" s="57">
        <v>24</v>
      </c>
      <c r="B26" s="50" t="s">
        <v>46</v>
      </c>
      <c r="C26" s="60" t="s">
        <v>47</v>
      </c>
      <c r="D26" s="44">
        <v>1</v>
      </c>
      <c r="E26" s="58" t="s">
        <v>45</v>
      </c>
      <c r="F26" s="47">
        <v>201701024</v>
      </c>
    </row>
    <row r="27" spans="1:6" ht="30" customHeight="1">
      <c r="A27" s="57">
        <v>25</v>
      </c>
      <c r="B27" s="50" t="s">
        <v>48</v>
      </c>
      <c r="C27" s="60" t="s">
        <v>47</v>
      </c>
      <c r="D27" s="44">
        <v>1</v>
      </c>
      <c r="E27" s="58" t="s">
        <v>45</v>
      </c>
      <c r="F27" s="47">
        <v>201701025</v>
      </c>
    </row>
    <row r="28" spans="1:6" ht="30" customHeight="1">
      <c r="A28" s="57">
        <v>26</v>
      </c>
      <c r="B28" s="59" t="s">
        <v>49</v>
      </c>
      <c r="C28" s="60" t="s">
        <v>47</v>
      </c>
      <c r="D28" s="44">
        <v>1</v>
      </c>
      <c r="E28" s="58" t="s">
        <v>45</v>
      </c>
      <c r="F28" s="47">
        <v>201701026</v>
      </c>
    </row>
    <row r="29" spans="1:6" ht="30" customHeight="1">
      <c r="A29" s="57">
        <v>27</v>
      </c>
      <c r="B29" s="59" t="s">
        <v>50</v>
      </c>
      <c r="C29" s="60" t="s">
        <v>37</v>
      </c>
      <c r="D29" s="44">
        <v>1</v>
      </c>
      <c r="E29" s="58" t="s">
        <v>51</v>
      </c>
      <c r="F29" s="47">
        <v>201701027</v>
      </c>
    </row>
    <row r="30" spans="1:6" ht="30" customHeight="1">
      <c r="A30" s="57">
        <v>28</v>
      </c>
      <c r="B30" s="50" t="s">
        <v>36</v>
      </c>
      <c r="C30" s="44" t="s">
        <v>37</v>
      </c>
      <c r="D30" s="44">
        <v>1</v>
      </c>
      <c r="E30" s="58" t="s">
        <v>51</v>
      </c>
      <c r="F30" s="47">
        <v>201701028</v>
      </c>
    </row>
    <row r="31" spans="1:6" ht="30" customHeight="1">
      <c r="A31" s="57">
        <v>29</v>
      </c>
      <c r="B31" s="50" t="s">
        <v>52</v>
      </c>
      <c r="C31" s="44" t="s">
        <v>37</v>
      </c>
      <c r="D31" s="44">
        <v>1</v>
      </c>
      <c r="E31" s="58" t="s">
        <v>51</v>
      </c>
      <c r="F31" s="47">
        <v>201701029</v>
      </c>
    </row>
    <row r="32" spans="1:6" ht="30" customHeight="1">
      <c r="A32" s="57">
        <v>30</v>
      </c>
      <c r="B32" s="50" t="s">
        <v>53</v>
      </c>
      <c r="C32" s="44" t="s">
        <v>37</v>
      </c>
      <c r="D32" s="44">
        <v>2</v>
      </c>
      <c r="E32" s="58" t="s">
        <v>51</v>
      </c>
      <c r="F32" s="47">
        <v>201701030</v>
      </c>
    </row>
    <row r="33" spans="1:6" ht="30" customHeight="1">
      <c r="A33" s="57">
        <v>31</v>
      </c>
      <c r="B33" s="50" t="s">
        <v>36</v>
      </c>
      <c r="C33" s="44" t="s">
        <v>37</v>
      </c>
      <c r="D33" s="44">
        <v>2</v>
      </c>
      <c r="E33" s="58" t="s">
        <v>54</v>
      </c>
      <c r="F33" s="47">
        <v>201701031</v>
      </c>
    </row>
    <row r="34" spans="1:6" ht="30" customHeight="1">
      <c r="A34" s="57">
        <v>32</v>
      </c>
      <c r="B34" s="50" t="s">
        <v>55</v>
      </c>
      <c r="C34" s="44" t="s">
        <v>37</v>
      </c>
      <c r="D34" s="44">
        <v>1</v>
      </c>
      <c r="E34" s="58" t="s">
        <v>54</v>
      </c>
      <c r="F34" s="47">
        <v>201701032</v>
      </c>
    </row>
    <row r="35" spans="1:6" ht="30" customHeight="1">
      <c r="A35" s="57">
        <v>33</v>
      </c>
      <c r="B35" s="50" t="s">
        <v>56</v>
      </c>
      <c r="C35" s="60" t="s">
        <v>57</v>
      </c>
      <c r="D35" s="44">
        <v>2</v>
      </c>
      <c r="E35" s="58" t="s">
        <v>58</v>
      </c>
      <c r="F35" s="47">
        <v>201701033</v>
      </c>
    </row>
    <row r="36" spans="1:6" ht="30" customHeight="1">
      <c r="A36" s="57">
        <v>34</v>
      </c>
      <c r="B36" s="50" t="s">
        <v>59</v>
      </c>
      <c r="C36" s="60" t="s">
        <v>47</v>
      </c>
      <c r="D36" s="44">
        <v>1</v>
      </c>
      <c r="E36" s="58" t="s">
        <v>60</v>
      </c>
      <c r="F36" s="47">
        <v>201701034</v>
      </c>
    </row>
    <row r="37" spans="1:6" ht="30" customHeight="1">
      <c r="A37" s="57">
        <v>35</v>
      </c>
      <c r="B37" s="50" t="s">
        <v>61</v>
      </c>
      <c r="C37" s="44" t="s">
        <v>37</v>
      </c>
      <c r="D37" s="44">
        <v>1</v>
      </c>
      <c r="E37" s="58" t="s">
        <v>62</v>
      </c>
      <c r="F37" s="47">
        <v>201701035</v>
      </c>
    </row>
    <row r="38" spans="1:6" ht="30" customHeight="1">
      <c r="A38" s="57">
        <v>36</v>
      </c>
      <c r="B38" s="50" t="s">
        <v>63</v>
      </c>
      <c r="C38" s="60" t="s">
        <v>47</v>
      </c>
      <c r="D38" s="44">
        <v>1</v>
      </c>
      <c r="E38" s="58" t="s">
        <v>64</v>
      </c>
      <c r="F38" s="47">
        <v>201701036</v>
      </c>
    </row>
    <row r="39" spans="1:6" ht="30" customHeight="1">
      <c r="A39" s="57">
        <v>37</v>
      </c>
      <c r="B39" s="50" t="s">
        <v>65</v>
      </c>
      <c r="C39" s="60" t="s">
        <v>47</v>
      </c>
      <c r="D39" s="44">
        <v>1</v>
      </c>
      <c r="E39" s="58" t="s">
        <v>66</v>
      </c>
      <c r="F39" s="47">
        <v>201701037</v>
      </c>
    </row>
    <row r="40" spans="1:6" ht="30" customHeight="1">
      <c r="A40" s="57">
        <v>38</v>
      </c>
      <c r="B40" s="50" t="s">
        <v>67</v>
      </c>
      <c r="C40" s="60" t="s">
        <v>47</v>
      </c>
      <c r="D40" s="44">
        <v>5</v>
      </c>
      <c r="E40" s="58" t="s">
        <v>68</v>
      </c>
      <c r="F40" s="47">
        <v>201701038</v>
      </c>
    </row>
    <row r="41" spans="1:6" ht="30" customHeight="1">
      <c r="A41" s="57">
        <v>39</v>
      </c>
      <c r="B41" s="50" t="s">
        <v>69</v>
      </c>
      <c r="C41" s="60" t="s">
        <v>57</v>
      </c>
      <c r="D41" s="44">
        <v>1</v>
      </c>
      <c r="E41" s="58" t="s">
        <v>70</v>
      </c>
      <c r="F41" s="47">
        <v>201701039</v>
      </c>
    </row>
    <row r="42" spans="1:6" ht="30" customHeight="1">
      <c r="A42" s="57">
        <v>40</v>
      </c>
      <c r="B42" s="50" t="s">
        <v>71</v>
      </c>
      <c r="C42" s="44" t="s">
        <v>8</v>
      </c>
      <c r="D42" s="44">
        <v>1</v>
      </c>
      <c r="E42" s="46" t="s">
        <v>72</v>
      </c>
      <c r="F42" s="47">
        <v>201701040</v>
      </c>
    </row>
    <row r="43" spans="1:6" ht="30" customHeight="1">
      <c r="A43" s="57">
        <v>41</v>
      </c>
      <c r="B43" s="50" t="s">
        <v>73</v>
      </c>
      <c r="C43" s="60" t="s">
        <v>8</v>
      </c>
      <c r="D43" s="44">
        <v>1</v>
      </c>
      <c r="E43" s="58" t="s">
        <v>43</v>
      </c>
      <c r="F43" s="47">
        <v>201701041</v>
      </c>
    </row>
    <row r="44" spans="1:6" ht="30" customHeight="1">
      <c r="A44" s="57">
        <v>42</v>
      </c>
      <c r="B44" s="50" t="s">
        <v>74</v>
      </c>
      <c r="C44" s="60" t="s">
        <v>8</v>
      </c>
      <c r="D44" s="44">
        <v>4</v>
      </c>
      <c r="E44" s="58" t="s">
        <v>75</v>
      </c>
      <c r="F44" s="47">
        <v>201701042</v>
      </c>
    </row>
    <row r="45" spans="1:6" ht="30" customHeight="1">
      <c r="A45" s="57">
        <v>43</v>
      </c>
      <c r="B45" s="50" t="s">
        <v>76</v>
      </c>
      <c r="C45" s="60" t="s">
        <v>8</v>
      </c>
      <c r="D45" s="44">
        <v>10</v>
      </c>
      <c r="E45" s="58" t="s">
        <v>75</v>
      </c>
      <c r="F45" s="47">
        <v>201701043</v>
      </c>
    </row>
    <row r="46" spans="1:6" ht="30" customHeight="1">
      <c r="A46" s="57">
        <v>44</v>
      </c>
      <c r="B46" s="50" t="s">
        <v>77</v>
      </c>
      <c r="C46" s="60" t="s">
        <v>8</v>
      </c>
      <c r="D46" s="44">
        <v>1</v>
      </c>
      <c r="E46" s="58" t="s">
        <v>75</v>
      </c>
      <c r="F46" s="47">
        <v>201701044</v>
      </c>
    </row>
    <row r="47" spans="1:6" ht="30" customHeight="1">
      <c r="A47" s="57">
        <v>45</v>
      </c>
      <c r="B47" s="50" t="s">
        <v>78</v>
      </c>
      <c r="C47" s="60" t="s">
        <v>8</v>
      </c>
      <c r="D47" s="44">
        <v>8</v>
      </c>
      <c r="E47" s="58" t="s">
        <v>75</v>
      </c>
      <c r="F47" s="47">
        <v>201701045</v>
      </c>
    </row>
    <row r="48" spans="1:6" ht="30" customHeight="1">
      <c r="A48" s="57">
        <v>46</v>
      </c>
      <c r="B48" s="50" t="s">
        <v>79</v>
      </c>
      <c r="C48" s="60" t="s">
        <v>8</v>
      </c>
      <c r="D48" s="44">
        <v>2</v>
      </c>
      <c r="E48" s="58" t="s">
        <v>45</v>
      </c>
      <c r="F48" s="47">
        <v>201701046</v>
      </c>
    </row>
    <row r="49" spans="1:6" ht="30" customHeight="1">
      <c r="A49" s="57">
        <v>47</v>
      </c>
      <c r="B49" s="50" t="s">
        <v>80</v>
      </c>
      <c r="C49" s="44" t="s">
        <v>8</v>
      </c>
      <c r="D49" s="44">
        <v>1</v>
      </c>
      <c r="E49" s="46" t="s">
        <v>81</v>
      </c>
      <c r="F49" s="47">
        <v>201701047</v>
      </c>
    </row>
    <row r="50" spans="1:6" ht="30" customHeight="1">
      <c r="A50" s="57">
        <v>48</v>
      </c>
      <c r="B50" s="50" t="s">
        <v>82</v>
      </c>
      <c r="C50" s="44" t="s">
        <v>8</v>
      </c>
      <c r="D50" s="44">
        <v>1</v>
      </c>
      <c r="E50" s="46" t="s">
        <v>81</v>
      </c>
      <c r="F50" s="47">
        <v>201701048</v>
      </c>
    </row>
    <row r="51" spans="1:6" ht="30" customHeight="1">
      <c r="A51" s="57">
        <v>49</v>
      </c>
      <c r="B51" s="50" t="s">
        <v>83</v>
      </c>
      <c r="C51" s="44" t="s">
        <v>8</v>
      </c>
      <c r="D51" s="44">
        <v>1</v>
      </c>
      <c r="E51" s="46" t="s">
        <v>81</v>
      </c>
      <c r="F51" s="47">
        <v>201701049</v>
      </c>
    </row>
    <row r="52" spans="1:6" ht="30" customHeight="1">
      <c r="A52" s="57">
        <v>50</v>
      </c>
      <c r="B52" s="50" t="s">
        <v>84</v>
      </c>
      <c r="C52" s="44" t="s">
        <v>8</v>
      </c>
      <c r="D52" s="44">
        <v>1</v>
      </c>
      <c r="E52" s="46" t="s">
        <v>85</v>
      </c>
      <c r="F52" s="47">
        <v>201701050</v>
      </c>
    </row>
    <row r="53" spans="1:6" ht="30" customHeight="1">
      <c r="A53" s="57">
        <v>51</v>
      </c>
      <c r="B53" s="50" t="s">
        <v>86</v>
      </c>
      <c r="C53" s="44" t="s">
        <v>8</v>
      </c>
      <c r="D53" s="44">
        <v>2</v>
      </c>
      <c r="E53" s="46" t="s">
        <v>85</v>
      </c>
      <c r="F53" s="47">
        <v>201701051</v>
      </c>
    </row>
    <row r="54" spans="1:6" ht="30" customHeight="1">
      <c r="A54" s="57">
        <v>52</v>
      </c>
      <c r="B54" s="50" t="s">
        <v>87</v>
      </c>
      <c r="C54" s="44" t="s">
        <v>8</v>
      </c>
      <c r="D54" s="44">
        <v>3</v>
      </c>
      <c r="E54" s="46" t="s">
        <v>85</v>
      </c>
      <c r="F54" s="47">
        <v>201701052</v>
      </c>
    </row>
    <row r="55" spans="1:6" ht="30" customHeight="1">
      <c r="A55" s="57">
        <v>53</v>
      </c>
      <c r="B55" s="50" t="s">
        <v>88</v>
      </c>
      <c r="C55" s="44" t="s">
        <v>8</v>
      </c>
      <c r="D55" s="44">
        <v>1</v>
      </c>
      <c r="E55" s="46" t="s">
        <v>85</v>
      </c>
      <c r="F55" s="47">
        <v>201701053</v>
      </c>
    </row>
    <row r="56" spans="1:6" ht="30" customHeight="1">
      <c r="A56" s="57">
        <v>54</v>
      </c>
      <c r="B56" s="50" t="s">
        <v>89</v>
      </c>
      <c r="C56" s="44" t="s">
        <v>8</v>
      </c>
      <c r="D56" s="44">
        <v>1</v>
      </c>
      <c r="E56" s="46" t="s">
        <v>85</v>
      </c>
      <c r="F56" s="47">
        <v>201701054</v>
      </c>
    </row>
    <row r="57" spans="1:6" ht="30" customHeight="1">
      <c r="A57" s="57">
        <v>55</v>
      </c>
      <c r="B57" s="50" t="s">
        <v>90</v>
      </c>
      <c r="C57" s="44" t="s">
        <v>8</v>
      </c>
      <c r="D57" s="44">
        <v>1</v>
      </c>
      <c r="E57" s="46" t="s">
        <v>91</v>
      </c>
      <c r="F57" s="47">
        <v>201701055</v>
      </c>
    </row>
    <row r="58" spans="1:6" ht="30" customHeight="1">
      <c r="A58" s="57">
        <v>56</v>
      </c>
      <c r="B58" s="50" t="s">
        <v>92</v>
      </c>
      <c r="C58" s="44" t="s">
        <v>8</v>
      </c>
      <c r="D58" s="44">
        <v>1</v>
      </c>
      <c r="E58" s="46" t="s">
        <v>91</v>
      </c>
      <c r="F58" s="47">
        <v>201701056</v>
      </c>
    </row>
    <row r="59" spans="1:6" ht="30" customHeight="1">
      <c r="A59" s="57">
        <v>57</v>
      </c>
      <c r="B59" s="50" t="s">
        <v>93</v>
      </c>
      <c r="C59" s="44" t="s">
        <v>8</v>
      </c>
      <c r="D59" s="44">
        <v>3</v>
      </c>
      <c r="E59" s="46" t="s">
        <v>91</v>
      </c>
      <c r="F59" s="47">
        <v>201701057</v>
      </c>
    </row>
    <row r="60" spans="1:6" ht="30" customHeight="1">
      <c r="A60" s="57">
        <v>58</v>
      </c>
      <c r="B60" s="50" t="s">
        <v>94</v>
      </c>
      <c r="C60" s="44" t="s">
        <v>8</v>
      </c>
      <c r="D60" s="44">
        <v>1</v>
      </c>
      <c r="E60" s="46" t="s">
        <v>91</v>
      </c>
      <c r="F60" s="47">
        <v>201701058</v>
      </c>
    </row>
    <row r="61" spans="1:6" ht="30" customHeight="1">
      <c r="A61" s="57">
        <v>59</v>
      </c>
      <c r="B61" s="50" t="s">
        <v>95</v>
      </c>
      <c r="C61" s="44" t="s">
        <v>8</v>
      </c>
      <c r="D61" s="44">
        <v>1</v>
      </c>
      <c r="E61" s="46" t="s">
        <v>91</v>
      </c>
      <c r="F61" s="47">
        <v>201701059</v>
      </c>
    </row>
    <row r="62" spans="1:6" ht="30" customHeight="1">
      <c r="A62" s="57">
        <v>60</v>
      </c>
      <c r="B62" s="59" t="s">
        <v>96</v>
      </c>
      <c r="C62" s="60" t="s">
        <v>8</v>
      </c>
      <c r="D62" s="44">
        <v>2</v>
      </c>
      <c r="E62" s="58" t="s">
        <v>97</v>
      </c>
      <c r="F62" s="47">
        <v>201701060</v>
      </c>
    </row>
    <row r="63" spans="1:6" ht="30" customHeight="1">
      <c r="A63" s="57">
        <v>61</v>
      </c>
      <c r="B63" s="50" t="s">
        <v>98</v>
      </c>
      <c r="C63" s="44" t="s">
        <v>8</v>
      </c>
      <c r="D63" s="44">
        <v>1</v>
      </c>
      <c r="E63" s="46" t="s">
        <v>99</v>
      </c>
      <c r="F63" s="47">
        <v>201701061</v>
      </c>
    </row>
    <row r="64" spans="1:6" ht="30" customHeight="1">
      <c r="A64" s="57">
        <v>62</v>
      </c>
      <c r="B64" s="50" t="s">
        <v>100</v>
      </c>
      <c r="C64" s="44" t="s">
        <v>8</v>
      </c>
      <c r="D64" s="44">
        <v>1</v>
      </c>
      <c r="E64" s="46" t="s">
        <v>101</v>
      </c>
      <c r="F64" s="47">
        <v>201701062</v>
      </c>
    </row>
    <row r="65" spans="1:6" ht="30" customHeight="1">
      <c r="A65" s="57">
        <v>63</v>
      </c>
      <c r="B65" s="50" t="s">
        <v>102</v>
      </c>
      <c r="C65" s="44" t="s">
        <v>8</v>
      </c>
      <c r="D65" s="44">
        <v>1</v>
      </c>
      <c r="E65" s="46" t="s">
        <v>101</v>
      </c>
      <c r="F65" s="47">
        <v>201701063</v>
      </c>
    </row>
    <row r="66" spans="1:6" ht="30" customHeight="1">
      <c r="A66" s="57">
        <v>64</v>
      </c>
      <c r="B66" s="50" t="s">
        <v>103</v>
      </c>
      <c r="C66" s="44" t="s">
        <v>8</v>
      </c>
      <c r="D66" s="44">
        <v>1</v>
      </c>
      <c r="E66" s="46" t="s">
        <v>101</v>
      </c>
      <c r="F66" s="47">
        <v>201701064</v>
      </c>
    </row>
    <row r="67" spans="1:6" ht="30" customHeight="1">
      <c r="A67" s="57">
        <v>65</v>
      </c>
      <c r="B67" s="50" t="s">
        <v>104</v>
      </c>
      <c r="C67" s="44" t="s">
        <v>8</v>
      </c>
      <c r="D67" s="44">
        <v>1</v>
      </c>
      <c r="E67" s="46" t="s">
        <v>101</v>
      </c>
      <c r="F67" s="47">
        <v>201701065</v>
      </c>
    </row>
    <row r="68" spans="1:6" ht="30" customHeight="1">
      <c r="A68" s="57">
        <v>66</v>
      </c>
      <c r="B68" s="61" t="s">
        <v>105</v>
      </c>
      <c r="C68" s="60" t="s">
        <v>8</v>
      </c>
      <c r="D68" s="44">
        <v>13</v>
      </c>
      <c r="E68" s="58" t="s">
        <v>106</v>
      </c>
      <c r="F68" s="47">
        <v>201701066</v>
      </c>
    </row>
    <row r="69" spans="1:6" ht="30" customHeight="1">
      <c r="A69" s="57">
        <v>67</v>
      </c>
      <c r="B69" s="50" t="s">
        <v>107</v>
      </c>
      <c r="C69" s="60" t="s">
        <v>108</v>
      </c>
      <c r="D69" s="44">
        <v>60</v>
      </c>
      <c r="E69" s="58" t="s">
        <v>109</v>
      </c>
      <c r="F69" s="47">
        <v>201701067</v>
      </c>
    </row>
    <row r="70" spans="1:6" ht="30" customHeight="1">
      <c r="A70" s="57">
        <v>68</v>
      </c>
      <c r="B70" s="59" t="s">
        <v>110</v>
      </c>
      <c r="C70" s="60" t="s">
        <v>8</v>
      </c>
      <c r="D70" s="44">
        <v>2</v>
      </c>
      <c r="E70" s="58" t="s">
        <v>111</v>
      </c>
      <c r="F70" s="47">
        <v>201701068</v>
      </c>
    </row>
    <row r="71" spans="1:6" ht="30" customHeight="1">
      <c r="A71" s="57">
        <v>69</v>
      </c>
      <c r="B71" s="59" t="s">
        <v>112</v>
      </c>
      <c r="C71" s="60" t="s">
        <v>8</v>
      </c>
      <c r="D71" s="44">
        <v>1</v>
      </c>
      <c r="E71" s="58" t="s">
        <v>111</v>
      </c>
      <c r="F71" s="47">
        <v>201701069</v>
      </c>
    </row>
    <row r="72" spans="1:6" ht="30" customHeight="1">
      <c r="A72" s="57">
        <v>70</v>
      </c>
      <c r="B72" s="59" t="s">
        <v>113</v>
      </c>
      <c r="C72" s="60" t="s">
        <v>8</v>
      </c>
      <c r="D72" s="44">
        <v>1</v>
      </c>
      <c r="E72" s="58" t="s">
        <v>114</v>
      </c>
      <c r="F72" s="47">
        <v>201701070</v>
      </c>
    </row>
    <row r="73" spans="1:6" ht="30" customHeight="1">
      <c r="A73" s="57">
        <v>71</v>
      </c>
      <c r="B73" s="50" t="s">
        <v>115</v>
      </c>
      <c r="C73" s="60" t="s">
        <v>8</v>
      </c>
      <c r="D73" s="44">
        <v>1</v>
      </c>
      <c r="E73" s="58" t="s">
        <v>114</v>
      </c>
      <c r="F73" s="47">
        <v>201701071</v>
      </c>
    </row>
    <row r="74" spans="1:6" ht="30" customHeight="1">
      <c r="A74" s="57">
        <v>72</v>
      </c>
      <c r="B74" s="50" t="s">
        <v>116</v>
      </c>
      <c r="C74" s="60" t="s">
        <v>8</v>
      </c>
      <c r="D74" s="44">
        <v>1</v>
      </c>
      <c r="E74" s="58" t="s">
        <v>117</v>
      </c>
      <c r="F74" s="47">
        <v>201701072</v>
      </c>
    </row>
    <row r="75" spans="1:6" ht="30" customHeight="1">
      <c r="A75" s="57">
        <v>73</v>
      </c>
      <c r="B75" s="50" t="s">
        <v>30</v>
      </c>
      <c r="C75" s="60" t="s">
        <v>8</v>
      </c>
      <c r="D75" s="44">
        <v>7</v>
      </c>
      <c r="E75" s="58" t="s">
        <v>117</v>
      </c>
      <c r="F75" s="47">
        <v>201701073</v>
      </c>
    </row>
    <row r="76" spans="1:6" ht="30" customHeight="1">
      <c r="A76" s="57">
        <v>74</v>
      </c>
      <c r="B76" s="50" t="s">
        <v>118</v>
      </c>
      <c r="C76" s="60" t="s">
        <v>8</v>
      </c>
      <c r="D76" s="44">
        <v>1</v>
      </c>
      <c r="E76" s="58" t="s">
        <v>119</v>
      </c>
      <c r="F76" s="47">
        <v>201701074</v>
      </c>
    </row>
    <row r="77" spans="1:6" ht="30" customHeight="1">
      <c r="A77" s="57">
        <v>75</v>
      </c>
      <c r="B77" s="50" t="s">
        <v>120</v>
      </c>
      <c r="C77" s="44" t="s">
        <v>8</v>
      </c>
      <c r="D77" s="44">
        <v>1</v>
      </c>
      <c r="E77" s="46" t="s">
        <v>70</v>
      </c>
      <c r="F77" s="47">
        <v>201701075</v>
      </c>
    </row>
    <row r="78" spans="1:6" ht="30" customHeight="1">
      <c r="A78" s="57">
        <v>76</v>
      </c>
      <c r="B78" s="50" t="s">
        <v>121</v>
      </c>
      <c r="C78" s="44" t="s">
        <v>8</v>
      </c>
      <c r="D78" s="44">
        <v>3</v>
      </c>
      <c r="E78" s="46" t="s">
        <v>122</v>
      </c>
      <c r="F78" s="47">
        <v>201701076</v>
      </c>
    </row>
    <row r="79" spans="1:6" ht="30" customHeight="1">
      <c r="A79" s="57">
        <v>77</v>
      </c>
      <c r="B79" s="50" t="s">
        <v>123</v>
      </c>
      <c r="C79" s="44" t="s">
        <v>8</v>
      </c>
      <c r="D79" s="44">
        <v>1</v>
      </c>
      <c r="E79" s="46" t="s">
        <v>122</v>
      </c>
      <c r="F79" s="47">
        <v>201701077</v>
      </c>
    </row>
    <row r="80" spans="1:6" ht="30" customHeight="1">
      <c r="A80" s="57">
        <v>78</v>
      </c>
      <c r="B80" s="50" t="s">
        <v>124</v>
      </c>
      <c r="C80" s="44" t="s">
        <v>8</v>
      </c>
      <c r="D80" s="44">
        <v>1</v>
      </c>
      <c r="E80" s="46" t="s">
        <v>125</v>
      </c>
      <c r="F80" s="47">
        <v>201701078</v>
      </c>
    </row>
    <row r="81" spans="1:6" ht="30" customHeight="1">
      <c r="A81" s="57">
        <v>79</v>
      </c>
      <c r="B81" s="50" t="s">
        <v>126</v>
      </c>
      <c r="C81" s="44" t="s">
        <v>8</v>
      </c>
      <c r="D81" s="44">
        <v>1</v>
      </c>
      <c r="E81" s="46" t="s">
        <v>125</v>
      </c>
      <c r="F81" s="47">
        <v>201701079</v>
      </c>
    </row>
    <row r="82" spans="1:6" ht="30" customHeight="1">
      <c r="A82" s="57">
        <v>80</v>
      </c>
      <c r="B82" s="50" t="s">
        <v>127</v>
      </c>
      <c r="C82" s="62" t="s">
        <v>8</v>
      </c>
      <c r="D82" s="44">
        <v>1</v>
      </c>
      <c r="E82" s="46" t="s">
        <v>128</v>
      </c>
      <c r="F82" s="47">
        <v>201701080</v>
      </c>
    </row>
    <row r="83" spans="1:6" ht="30" customHeight="1">
      <c r="A83" s="57">
        <v>81</v>
      </c>
      <c r="B83" s="50" t="s">
        <v>129</v>
      </c>
      <c r="C83" s="62" t="s">
        <v>8</v>
      </c>
      <c r="D83" s="44">
        <v>1</v>
      </c>
      <c r="E83" s="46" t="s">
        <v>128</v>
      </c>
      <c r="F83" s="47">
        <v>201701081</v>
      </c>
    </row>
    <row r="84" spans="1:6" ht="30" customHeight="1">
      <c r="A84" s="57">
        <v>82</v>
      </c>
      <c r="B84" s="50" t="s">
        <v>130</v>
      </c>
      <c r="C84" s="44" t="s">
        <v>8</v>
      </c>
      <c r="D84" s="44">
        <v>1</v>
      </c>
      <c r="E84" s="46" t="s">
        <v>125</v>
      </c>
      <c r="F84" s="47">
        <v>201701082</v>
      </c>
    </row>
    <row r="85" spans="1:6" ht="30" customHeight="1">
      <c r="A85" s="57">
        <v>83</v>
      </c>
      <c r="B85" s="50" t="s">
        <v>78</v>
      </c>
      <c r="C85" s="44" t="s">
        <v>8</v>
      </c>
      <c r="D85" s="44">
        <v>1</v>
      </c>
      <c r="E85" s="46" t="s">
        <v>125</v>
      </c>
      <c r="F85" s="47">
        <v>201701083</v>
      </c>
    </row>
    <row r="86" spans="1:6" ht="30" customHeight="1">
      <c r="A86" s="57">
        <v>84</v>
      </c>
      <c r="B86" s="50" t="s">
        <v>131</v>
      </c>
      <c r="C86" s="44" t="s">
        <v>8</v>
      </c>
      <c r="D86" s="44">
        <v>4</v>
      </c>
      <c r="E86" s="46" t="s">
        <v>128</v>
      </c>
      <c r="F86" s="47">
        <v>201701084</v>
      </c>
    </row>
    <row r="87" spans="1:6" ht="30" customHeight="1">
      <c r="A87" s="57">
        <v>85</v>
      </c>
      <c r="B87" s="50" t="s">
        <v>132</v>
      </c>
      <c r="C87" s="44" t="s">
        <v>8</v>
      </c>
      <c r="D87" s="44">
        <v>2</v>
      </c>
      <c r="E87" s="46" t="s">
        <v>128</v>
      </c>
      <c r="F87" s="47">
        <v>201701085</v>
      </c>
    </row>
    <row r="88" spans="1:6" ht="30" customHeight="1">
      <c r="A88" s="57">
        <v>86</v>
      </c>
      <c r="B88" s="50" t="s">
        <v>133</v>
      </c>
      <c r="C88" s="44" t="s">
        <v>8</v>
      </c>
      <c r="D88" s="44">
        <v>5</v>
      </c>
      <c r="E88" s="46" t="s">
        <v>134</v>
      </c>
      <c r="F88" s="47">
        <v>201701086</v>
      </c>
    </row>
    <row r="89" spans="1:6" ht="30" customHeight="1">
      <c r="A89" s="57">
        <v>87</v>
      </c>
      <c r="B89" s="50" t="s">
        <v>135</v>
      </c>
      <c r="C89" s="44" t="s">
        <v>8</v>
      </c>
      <c r="D89" s="44">
        <v>1</v>
      </c>
      <c r="E89" s="46" t="s">
        <v>134</v>
      </c>
      <c r="F89" s="47">
        <v>201701087</v>
      </c>
    </row>
    <row r="90" spans="1:6" ht="30" customHeight="1">
      <c r="A90" s="57">
        <v>88</v>
      </c>
      <c r="B90" s="50" t="s">
        <v>136</v>
      </c>
      <c r="C90" s="44" t="s">
        <v>8</v>
      </c>
      <c r="D90" s="44">
        <v>1</v>
      </c>
      <c r="E90" s="46" t="s">
        <v>134</v>
      </c>
      <c r="F90" s="47">
        <v>201701088</v>
      </c>
    </row>
    <row r="91" spans="1:6" ht="30" customHeight="1">
      <c r="A91" s="57">
        <v>89</v>
      </c>
      <c r="B91" s="50" t="s">
        <v>137</v>
      </c>
      <c r="C91" s="44" t="s">
        <v>8</v>
      </c>
      <c r="D91" s="44">
        <v>1</v>
      </c>
      <c r="E91" s="46" t="s">
        <v>134</v>
      </c>
      <c r="F91" s="47">
        <v>201701089</v>
      </c>
    </row>
    <row r="92" spans="1:6" ht="30" customHeight="1">
      <c r="A92" s="57">
        <v>90</v>
      </c>
      <c r="B92" s="50" t="s">
        <v>138</v>
      </c>
      <c r="C92" s="60" t="s">
        <v>8</v>
      </c>
      <c r="D92" s="44">
        <v>1</v>
      </c>
      <c r="E92" s="58" t="s">
        <v>139</v>
      </c>
      <c r="F92" s="47">
        <v>201701090</v>
      </c>
    </row>
    <row r="93" spans="1:6" ht="30" customHeight="1">
      <c r="A93" s="57">
        <v>91</v>
      </c>
      <c r="B93" s="50" t="s">
        <v>140</v>
      </c>
      <c r="C93" s="60" t="s">
        <v>8</v>
      </c>
      <c r="D93" s="44">
        <v>1</v>
      </c>
      <c r="E93" s="58" t="s">
        <v>139</v>
      </c>
      <c r="F93" s="47">
        <v>201701091</v>
      </c>
    </row>
    <row r="94" spans="1:6" ht="30" customHeight="1">
      <c r="A94" s="57">
        <v>92</v>
      </c>
      <c r="B94" s="50" t="s">
        <v>141</v>
      </c>
      <c r="C94" s="60" t="s">
        <v>8</v>
      </c>
      <c r="D94" s="44">
        <v>1</v>
      </c>
      <c r="E94" s="58" t="s">
        <v>142</v>
      </c>
      <c r="F94" s="47">
        <v>201701092</v>
      </c>
    </row>
    <row r="95" spans="1:6" ht="30" customHeight="1">
      <c r="A95" s="57">
        <v>94</v>
      </c>
      <c r="B95" s="50" t="s">
        <v>143</v>
      </c>
      <c r="C95" s="44" t="s">
        <v>8</v>
      </c>
      <c r="D95" s="44">
        <v>1</v>
      </c>
      <c r="E95" s="46" t="s">
        <v>144</v>
      </c>
      <c r="F95" s="47">
        <v>201701093</v>
      </c>
    </row>
    <row r="96" spans="1:6" ht="30" customHeight="1">
      <c r="A96" s="57">
        <v>93</v>
      </c>
      <c r="B96" s="50" t="s">
        <v>78</v>
      </c>
      <c r="C96" s="44" t="s">
        <v>8</v>
      </c>
      <c r="D96" s="44">
        <v>14</v>
      </c>
      <c r="E96" s="46" t="s">
        <v>144</v>
      </c>
      <c r="F96" s="47">
        <v>201701094</v>
      </c>
    </row>
    <row r="97" spans="1:6" ht="30" customHeight="1">
      <c r="A97" s="57">
        <v>95</v>
      </c>
      <c r="B97" s="50" t="str">
        <f>'[1]Sheet1'!$B$97</f>
        <v>卢少游</v>
      </c>
      <c r="C97" s="60" t="s">
        <v>8</v>
      </c>
      <c r="D97" s="44">
        <v>1</v>
      </c>
      <c r="E97" s="58" t="s">
        <v>145</v>
      </c>
      <c r="F97" s="47">
        <v>201701095</v>
      </c>
    </row>
    <row r="98" spans="1:6" ht="30" customHeight="1">
      <c r="A98" s="57">
        <v>96</v>
      </c>
      <c r="B98" s="50" t="str">
        <f>'[1]Sheet1'!$B$98</f>
        <v>兴宁市帅府酒店管理有限公司</v>
      </c>
      <c r="C98" s="60" t="s">
        <v>8</v>
      </c>
      <c r="D98" s="44">
        <v>2</v>
      </c>
      <c r="E98" s="58" t="s">
        <v>145</v>
      </c>
      <c r="F98" s="47">
        <v>201701096</v>
      </c>
    </row>
    <row r="99" spans="1:6" ht="30" customHeight="1">
      <c r="A99" s="57">
        <v>97</v>
      </c>
      <c r="B99" s="59" t="s">
        <v>146</v>
      </c>
      <c r="C99" s="60" t="s">
        <v>8</v>
      </c>
      <c r="D99" s="44">
        <v>4</v>
      </c>
      <c r="E99" s="58" t="s">
        <v>145</v>
      </c>
      <c r="F99" s="47">
        <v>201701097</v>
      </c>
    </row>
    <row r="100" spans="1:6" ht="30" customHeight="1">
      <c r="A100" s="57">
        <v>98</v>
      </c>
      <c r="B100" s="59" t="s">
        <v>28</v>
      </c>
      <c r="C100" s="60" t="s">
        <v>8</v>
      </c>
      <c r="D100" s="44">
        <v>1</v>
      </c>
      <c r="E100" s="58" t="s">
        <v>145</v>
      </c>
      <c r="F100" s="47">
        <v>201701098</v>
      </c>
    </row>
    <row r="101" spans="1:6" ht="30" customHeight="1">
      <c r="A101" s="57">
        <v>99</v>
      </c>
      <c r="B101" s="50" t="s">
        <v>147</v>
      </c>
      <c r="C101" s="44" t="s">
        <v>8</v>
      </c>
      <c r="D101" s="44">
        <v>1</v>
      </c>
      <c r="E101" s="46" t="s">
        <v>148</v>
      </c>
      <c r="F101" s="47">
        <v>201701099</v>
      </c>
    </row>
    <row r="102" spans="1:6" ht="30" customHeight="1">
      <c r="A102" s="57">
        <v>100</v>
      </c>
      <c r="B102" s="50" t="s">
        <v>149</v>
      </c>
      <c r="C102" s="44" t="s">
        <v>57</v>
      </c>
      <c r="D102" s="44">
        <v>2</v>
      </c>
      <c r="E102" s="46" t="s">
        <v>148</v>
      </c>
      <c r="F102" s="47">
        <v>201701100</v>
      </c>
    </row>
    <row r="103" spans="1:6" ht="30" customHeight="1">
      <c r="A103" s="57">
        <v>101</v>
      </c>
      <c r="B103" s="50" t="s">
        <v>150</v>
      </c>
      <c r="C103" s="44" t="s">
        <v>57</v>
      </c>
      <c r="D103" s="44">
        <v>1</v>
      </c>
      <c r="E103" s="46" t="s">
        <v>148</v>
      </c>
      <c r="F103" s="47">
        <v>201701101</v>
      </c>
    </row>
    <row r="104" spans="1:6" ht="30" customHeight="1">
      <c r="A104" s="57">
        <v>102</v>
      </c>
      <c r="B104" s="50" t="s">
        <v>151</v>
      </c>
      <c r="C104" s="44" t="s">
        <v>57</v>
      </c>
      <c r="D104" s="44">
        <v>1</v>
      </c>
      <c r="E104" s="46" t="s">
        <v>148</v>
      </c>
      <c r="F104" s="47">
        <v>201701102</v>
      </c>
    </row>
    <row r="105" spans="1:6" ht="30" customHeight="1">
      <c r="A105" s="57">
        <v>103</v>
      </c>
      <c r="B105" s="50" t="s">
        <v>152</v>
      </c>
      <c r="C105" s="44" t="s">
        <v>47</v>
      </c>
      <c r="D105" s="44">
        <v>2</v>
      </c>
      <c r="E105" s="46" t="s">
        <v>153</v>
      </c>
      <c r="F105" s="47">
        <v>201701103</v>
      </c>
    </row>
    <row r="106" spans="1:6" ht="30" customHeight="1">
      <c r="A106" s="57">
        <v>104</v>
      </c>
      <c r="B106" s="50" t="s">
        <v>154</v>
      </c>
      <c r="C106" s="44" t="s">
        <v>37</v>
      </c>
      <c r="D106" s="44">
        <v>1</v>
      </c>
      <c r="E106" s="46" t="s">
        <v>155</v>
      </c>
      <c r="F106" s="47">
        <v>201701104</v>
      </c>
    </row>
    <row r="107" spans="1:6" ht="30" customHeight="1">
      <c r="A107" s="57">
        <v>105</v>
      </c>
      <c r="B107" s="50" t="s">
        <v>156</v>
      </c>
      <c r="C107" s="44" t="s">
        <v>37</v>
      </c>
      <c r="D107" s="44">
        <v>3</v>
      </c>
      <c r="E107" s="46" t="s">
        <v>157</v>
      </c>
      <c r="F107" s="47">
        <v>201701105</v>
      </c>
    </row>
    <row r="108" spans="1:6" ht="30" customHeight="1">
      <c r="A108" s="57">
        <v>106</v>
      </c>
      <c r="B108" s="50" t="s">
        <v>158</v>
      </c>
      <c r="C108" s="44" t="s">
        <v>57</v>
      </c>
      <c r="D108" s="44">
        <v>3</v>
      </c>
      <c r="E108" s="46" t="s">
        <v>157</v>
      </c>
      <c r="F108" s="47">
        <v>201701106</v>
      </c>
    </row>
    <row r="109" spans="1:6" ht="30" customHeight="1">
      <c r="A109" s="57">
        <v>107</v>
      </c>
      <c r="B109" s="50" t="s">
        <v>159</v>
      </c>
      <c r="C109" s="44" t="s">
        <v>160</v>
      </c>
      <c r="D109" s="44">
        <v>1</v>
      </c>
      <c r="E109" s="46" t="s">
        <v>157</v>
      </c>
      <c r="F109" s="47">
        <v>201701107</v>
      </c>
    </row>
    <row r="110" spans="1:6" ht="30" customHeight="1">
      <c r="A110" s="57">
        <v>108</v>
      </c>
      <c r="B110" s="50" t="s">
        <v>161</v>
      </c>
      <c r="C110" s="44" t="s">
        <v>160</v>
      </c>
      <c r="D110" s="44">
        <v>1</v>
      </c>
      <c r="E110" s="46" t="s">
        <v>162</v>
      </c>
      <c r="F110" s="47">
        <v>201701108</v>
      </c>
    </row>
    <row r="111" spans="1:6" ht="30" customHeight="1">
      <c r="A111" s="57">
        <v>109</v>
      </c>
      <c r="B111" s="50" t="s">
        <v>163</v>
      </c>
      <c r="C111" s="44" t="s">
        <v>57</v>
      </c>
      <c r="D111" s="44">
        <v>1</v>
      </c>
      <c r="E111" s="46" t="s">
        <v>162</v>
      </c>
      <c r="F111" s="47">
        <v>201701109</v>
      </c>
    </row>
    <row r="112" spans="1:6" ht="30" customHeight="1">
      <c r="A112" s="57">
        <v>110</v>
      </c>
      <c r="B112" s="50" t="s">
        <v>164</v>
      </c>
      <c r="C112" s="44" t="s">
        <v>165</v>
      </c>
      <c r="D112" s="44">
        <v>2</v>
      </c>
      <c r="E112" s="46" t="s">
        <v>166</v>
      </c>
      <c r="F112" s="47">
        <v>201701110</v>
      </c>
    </row>
    <row r="113" spans="1:6" ht="30" customHeight="1">
      <c r="A113" s="57">
        <v>111</v>
      </c>
      <c r="B113" s="50" t="s">
        <v>167</v>
      </c>
      <c r="C113" s="44" t="s">
        <v>37</v>
      </c>
      <c r="D113" s="44">
        <v>5</v>
      </c>
      <c r="E113" s="46" t="s">
        <v>168</v>
      </c>
      <c r="F113" s="47">
        <v>201701111</v>
      </c>
    </row>
    <row r="114" spans="1:6" ht="30" customHeight="1">
      <c r="A114" s="57">
        <v>112</v>
      </c>
      <c r="B114" s="50" t="s">
        <v>169</v>
      </c>
      <c r="C114" s="44" t="s">
        <v>40</v>
      </c>
      <c r="D114" s="44">
        <v>1</v>
      </c>
      <c r="E114" s="46" t="s">
        <v>168</v>
      </c>
      <c r="F114" s="47">
        <v>201701112</v>
      </c>
    </row>
    <row r="115" spans="1:6" ht="30" customHeight="1">
      <c r="A115" s="57">
        <v>113</v>
      </c>
      <c r="B115" s="63" t="s">
        <v>154</v>
      </c>
      <c r="C115" s="44" t="s">
        <v>40</v>
      </c>
      <c r="D115" s="44">
        <v>1</v>
      </c>
      <c r="E115" s="58" t="s">
        <v>170</v>
      </c>
      <c r="F115" s="47">
        <v>201701113</v>
      </c>
    </row>
    <row r="116" spans="1:6" ht="30" customHeight="1">
      <c r="A116" s="57">
        <v>114</v>
      </c>
      <c r="B116" s="63" t="s">
        <v>156</v>
      </c>
      <c r="C116" s="60" t="s">
        <v>40</v>
      </c>
      <c r="D116" s="44">
        <v>1</v>
      </c>
      <c r="E116" s="58" t="s">
        <v>171</v>
      </c>
      <c r="F116" s="47">
        <v>201701114</v>
      </c>
    </row>
    <row r="117" spans="1:6" ht="30" customHeight="1">
      <c r="A117" s="57">
        <v>115</v>
      </c>
      <c r="B117" s="50" t="s">
        <v>172</v>
      </c>
      <c r="C117" s="44" t="s">
        <v>37</v>
      </c>
      <c r="D117" s="44">
        <v>3</v>
      </c>
      <c r="E117" s="46" t="s">
        <v>173</v>
      </c>
      <c r="F117" s="47">
        <v>201701115</v>
      </c>
    </row>
    <row r="118" spans="1:6" ht="30" customHeight="1">
      <c r="A118" s="57">
        <v>116</v>
      </c>
      <c r="B118" s="50" t="s">
        <v>39</v>
      </c>
      <c r="C118" s="44" t="s">
        <v>40</v>
      </c>
      <c r="D118" s="44">
        <v>1</v>
      </c>
      <c r="E118" s="46" t="s">
        <v>174</v>
      </c>
      <c r="F118" s="47">
        <v>201701116</v>
      </c>
    </row>
    <row r="119" spans="1:6" ht="30" customHeight="1">
      <c r="A119" s="57">
        <v>117</v>
      </c>
      <c r="B119" s="50" t="s">
        <v>175</v>
      </c>
      <c r="C119" s="44" t="s">
        <v>40</v>
      </c>
      <c r="D119" s="44">
        <v>1</v>
      </c>
      <c r="E119" s="46" t="s">
        <v>174</v>
      </c>
      <c r="F119" s="47">
        <v>201701117</v>
      </c>
    </row>
    <row r="120" spans="1:6" ht="30" customHeight="1">
      <c r="A120" s="57">
        <v>118</v>
      </c>
      <c r="B120" s="50" t="s">
        <v>52</v>
      </c>
      <c r="C120" s="44" t="s">
        <v>37</v>
      </c>
      <c r="D120" s="44">
        <v>2</v>
      </c>
      <c r="E120" s="46" t="s">
        <v>174</v>
      </c>
      <c r="F120" s="47">
        <v>201701118</v>
      </c>
    </row>
    <row r="121" spans="1:6" ht="30" customHeight="1">
      <c r="A121" s="57">
        <v>119</v>
      </c>
      <c r="B121" s="50" t="s">
        <v>176</v>
      </c>
      <c r="C121" s="44" t="s">
        <v>160</v>
      </c>
      <c r="D121" s="44">
        <v>1</v>
      </c>
      <c r="E121" s="46" t="s">
        <v>174</v>
      </c>
      <c r="F121" s="47">
        <v>201701119</v>
      </c>
    </row>
    <row r="122" spans="1:6" ht="30" customHeight="1">
      <c r="A122" s="57">
        <v>120</v>
      </c>
      <c r="B122" s="50" t="s">
        <v>177</v>
      </c>
      <c r="C122" s="44" t="s">
        <v>8</v>
      </c>
      <c r="D122" s="44">
        <v>1</v>
      </c>
      <c r="E122" s="46" t="s">
        <v>155</v>
      </c>
      <c r="F122" s="47">
        <v>201701120</v>
      </c>
    </row>
    <row r="123" spans="1:6" ht="30" customHeight="1">
      <c r="A123" s="57">
        <v>121</v>
      </c>
      <c r="B123" s="50" t="s">
        <v>178</v>
      </c>
      <c r="C123" s="44" t="s">
        <v>8</v>
      </c>
      <c r="D123" s="44">
        <v>1</v>
      </c>
      <c r="E123" s="46" t="s">
        <v>155</v>
      </c>
      <c r="F123" s="47">
        <v>201701121</v>
      </c>
    </row>
    <row r="124" spans="1:6" ht="30" customHeight="1">
      <c r="A124" s="57">
        <v>122</v>
      </c>
      <c r="B124" s="50" t="s">
        <v>179</v>
      </c>
      <c r="C124" s="44" t="s">
        <v>8</v>
      </c>
      <c r="D124" s="44">
        <v>2</v>
      </c>
      <c r="E124" s="46" t="s">
        <v>157</v>
      </c>
      <c r="F124" s="47">
        <v>201701122</v>
      </c>
    </row>
    <row r="125" spans="1:6" ht="30" customHeight="1">
      <c r="A125" s="57">
        <v>123</v>
      </c>
      <c r="B125" s="50" t="s">
        <v>180</v>
      </c>
      <c r="C125" s="44" t="s">
        <v>8</v>
      </c>
      <c r="D125" s="44">
        <v>1</v>
      </c>
      <c r="E125" s="46" t="s">
        <v>157</v>
      </c>
      <c r="F125" s="47">
        <v>201701123</v>
      </c>
    </row>
    <row r="126" spans="1:6" ht="30" customHeight="1">
      <c r="A126" s="57">
        <v>124</v>
      </c>
      <c r="B126" s="50" t="s">
        <v>181</v>
      </c>
      <c r="C126" s="44" t="s">
        <v>8</v>
      </c>
      <c r="D126" s="44">
        <v>1</v>
      </c>
      <c r="E126" s="46" t="s">
        <v>157</v>
      </c>
      <c r="F126" s="47">
        <v>201701124</v>
      </c>
    </row>
    <row r="127" spans="1:6" ht="30" customHeight="1">
      <c r="A127" s="57">
        <v>125</v>
      </c>
      <c r="B127" s="50" t="s">
        <v>182</v>
      </c>
      <c r="C127" s="44" t="s">
        <v>8</v>
      </c>
      <c r="D127" s="44">
        <v>1</v>
      </c>
      <c r="E127" s="46" t="s">
        <v>157</v>
      </c>
      <c r="F127" s="47">
        <v>201701125</v>
      </c>
    </row>
    <row r="128" spans="1:6" ht="30" customHeight="1">
      <c r="A128" s="57">
        <v>126</v>
      </c>
      <c r="B128" s="50" t="s">
        <v>183</v>
      </c>
      <c r="C128" s="44" t="s">
        <v>8</v>
      </c>
      <c r="D128" s="44">
        <v>6</v>
      </c>
      <c r="E128" s="46" t="s">
        <v>184</v>
      </c>
      <c r="F128" s="47">
        <v>201701126</v>
      </c>
    </row>
    <row r="129" spans="1:6" ht="30" customHeight="1">
      <c r="A129" s="57">
        <v>127</v>
      </c>
      <c r="B129" s="50" t="s">
        <v>185</v>
      </c>
      <c r="C129" s="44" t="s">
        <v>8</v>
      </c>
      <c r="D129" s="44">
        <v>1</v>
      </c>
      <c r="E129" s="46" t="s">
        <v>184</v>
      </c>
      <c r="F129" s="47">
        <v>201701127</v>
      </c>
    </row>
    <row r="130" spans="1:6" ht="30" customHeight="1">
      <c r="A130" s="57">
        <v>128</v>
      </c>
      <c r="B130" s="50" t="s">
        <v>186</v>
      </c>
      <c r="C130" s="44" t="s">
        <v>8</v>
      </c>
      <c r="D130" s="44">
        <v>4</v>
      </c>
      <c r="E130" s="46" t="s">
        <v>184</v>
      </c>
      <c r="F130" s="47">
        <v>201701128</v>
      </c>
    </row>
    <row r="131" spans="1:6" ht="30" customHeight="1">
      <c r="A131" s="57">
        <v>129</v>
      </c>
      <c r="B131" s="50" t="s">
        <v>31</v>
      </c>
      <c r="C131" s="44" t="s">
        <v>8</v>
      </c>
      <c r="D131" s="44">
        <v>12</v>
      </c>
      <c r="E131" s="46" t="s">
        <v>187</v>
      </c>
      <c r="F131" s="47">
        <v>201701129</v>
      </c>
    </row>
    <row r="132" spans="1:6" ht="30" customHeight="1">
      <c r="A132" s="57">
        <v>130</v>
      </c>
      <c r="B132" s="50" t="s">
        <v>78</v>
      </c>
      <c r="C132" s="44" t="s">
        <v>8</v>
      </c>
      <c r="D132" s="44">
        <v>1</v>
      </c>
      <c r="E132" s="46" t="s">
        <v>187</v>
      </c>
      <c r="F132" s="47">
        <v>201701130</v>
      </c>
    </row>
    <row r="133" spans="1:6" ht="30" customHeight="1">
      <c r="A133" s="57">
        <v>131</v>
      </c>
      <c r="B133" s="50" t="s">
        <v>188</v>
      </c>
      <c r="C133" s="44" t="s">
        <v>8</v>
      </c>
      <c r="D133" s="44">
        <v>1</v>
      </c>
      <c r="E133" s="46" t="s">
        <v>189</v>
      </c>
      <c r="F133" s="47">
        <v>201701131</v>
      </c>
    </row>
    <row r="134" spans="1:6" ht="30" customHeight="1">
      <c r="A134" s="57">
        <v>132</v>
      </c>
      <c r="B134" s="50" t="s">
        <v>190</v>
      </c>
      <c r="C134" s="60" t="s">
        <v>8</v>
      </c>
      <c r="D134" s="44">
        <v>1</v>
      </c>
      <c r="E134" s="46" t="s">
        <v>189</v>
      </c>
      <c r="F134" s="47">
        <v>201701132</v>
      </c>
    </row>
    <row r="135" spans="1:6" ht="30" customHeight="1">
      <c r="A135" s="57">
        <v>133</v>
      </c>
      <c r="B135" s="50" t="s">
        <v>133</v>
      </c>
      <c r="C135" s="44" t="s">
        <v>8</v>
      </c>
      <c r="D135" s="44">
        <v>10</v>
      </c>
      <c r="E135" s="46" t="s">
        <v>162</v>
      </c>
      <c r="F135" s="47">
        <v>201701133</v>
      </c>
    </row>
    <row r="136" spans="1:6" ht="30" customHeight="1">
      <c r="A136" s="57">
        <v>134</v>
      </c>
      <c r="B136" s="50" t="s">
        <v>191</v>
      </c>
      <c r="C136" s="44" t="s">
        <v>8</v>
      </c>
      <c r="D136" s="44">
        <v>1</v>
      </c>
      <c r="E136" s="46" t="s">
        <v>162</v>
      </c>
      <c r="F136" s="47">
        <v>201701134</v>
      </c>
    </row>
    <row r="137" spans="1:6" ht="30" customHeight="1">
      <c r="A137" s="57">
        <v>135</v>
      </c>
      <c r="B137" s="50" t="s">
        <v>192</v>
      </c>
      <c r="C137" s="44" t="s">
        <v>8</v>
      </c>
      <c r="D137" s="44">
        <v>3</v>
      </c>
      <c r="E137" s="46" t="s">
        <v>193</v>
      </c>
      <c r="F137" s="47">
        <v>201701135</v>
      </c>
    </row>
    <row r="138" spans="1:6" ht="30" customHeight="1">
      <c r="A138" s="57">
        <v>136</v>
      </c>
      <c r="B138" s="50" t="s">
        <v>194</v>
      </c>
      <c r="C138" s="44" t="s">
        <v>8</v>
      </c>
      <c r="D138" s="44">
        <v>12</v>
      </c>
      <c r="E138" s="46" t="s">
        <v>193</v>
      </c>
      <c r="F138" s="47">
        <v>201701136</v>
      </c>
    </row>
    <row r="139" spans="1:6" ht="30" customHeight="1">
      <c r="A139" s="57">
        <v>137</v>
      </c>
      <c r="B139" s="50" t="s">
        <v>195</v>
      </c>
      <c r="C139" s="44" t="s">
        <v>8</v>
      </c>
      <c r="D139" s="44">
        <v>1</v>
      </c>
      <c r="E139" s="46" t="s">
        <v>166</v>
      </c>
      <c r="F139" s="47">
        <v>201701137</v>
      </c>
    </row>
    <row r="140" spans="1:6" ht="30" customHeight="1">
      <c r="A140" s="57">
        <v>138</v>
      </c>
      <c r="B140" s="50" t="s">
        <v>196</v>
      </c>
      <c r="C140" s="44" t="s">
        <v>8</v>
      </c>
      <c r="D140" s="44">
        <v>1</v>
      </c>
      <c r="E140" s="46" t="s">
        <v>166</v>
      </c>
      <c r="F140" s="47">
        <v>201701138</v>
      </c>
    </row>
    <row r="141" spans="1:6" ht="30" customHeight="1">
      <c r="A141" s="57">
        <v>139</v>
      </c>
      <c r="B141" s="50" t="s">
        <v>197</v>
      </c>
      <c r="C141" s="44" t="s">
        <v>8</v>
      </c>
      <c r="D141" s="44">
        <v>1</v>
      </c>
      <c r="E141" s="46" t="s">
        <v>166</v>
      </c>
      <c r="F141" s="47">
        <v>201701139</v>
      </c>
    </row>
    <row r="142" spans="1:6" ht="30" customHeight="1">
      <c r="A142" s="57">
        <v>140</v>
      </c>
      <c r="B142" s="50" t="s">
        <v>198</v>
      </c>
      <c r="C142" s="44" t="s">
        <v>8</v>
      </c>
      <c r="D142" s="44">
        <v>1</v>
      </c>
      <c r="E142" s="46" t="s">
        <v>166</v>
      </c>
      <c r="F142" s="47">
        <v>201701140</v>
      </c>
    </row>
    <row r="143" spans="1:6" ht="30" customHeight="1">
      <c r="A143" s="57">
        <v>141</v>
      </c>
      <c r="B143" s="50" t="s">
        <v>107</v>
      </c>
      <c r="C143" s="44" t="s">
        <v>108</v>
      </c>
      <c r="D143" s="44">
        <v>37</v>
      </c>
      <c r="E143" s="58" t="s">
        <v>199</v>
      </c>
      <c r="F143" s="47">
        <v>201701141</v>
      </c>
    </row>
    <row r="144" spans="1:6" ht="30" customHeight="1">
      <c r="A144" s="57">
        <v>142</v>
      </c>
      <c r="B144" s="50" t="s">
        <v>200</v>
      </c>
      <c r="C144" s="44" t="s">
        <v>8</v>
      </c>
      <c r="D144" s="44">
        <v>1</v>
      </c>
      <c r="E144" s="46" t="s">
        <v>201</v>
      </c>
      <c r="F144" s="47">
        <v>201701142</v>
      </c>
    </row>
    <row r="145" spans="1:6" ht="30" customHeight="1">
      <c r="A145" s="57">
        <v>143</v>
      </c>
      <c r="B145" s="59" t="s">
        <v>202</v>
      </c>
      <c r="C145" s="60" t="s">
        <v>8</v>
      </c>
      <c r="D145" s="44">
        <v>1</v>
      </c>
      <c r="E145" s="58" t="s">
        <v>203</v>
      </c>
      <c r="F145" s="47">
        <v>201701143</v>
      </c>
    </row>
    <row r="146" spans="1:6" ht="30" customHeight="1">
      <c r="A146" s="57">
        <v>144</v>
      </c>
      <c r="B146" s="50" t="s">
        <v>204</v>
      </c>
      <c r="C146" s="44" t="s">
        <v>57</v>
      </c>
      <c r="D146" s="44">
        <v>1</v>
      </c>
      <c r="E146" s="46" t="s">
        <v>205</v>
      </c>
      <c r="F146" s="47">
        <v>201701144</v>
      </c>
    </row>
    <row r="147" spans="1:6" ht="30" customHeight="1">
      <c r="A147" s="57">
        <v>145</v>
      </c>
      <c r="B147" s="50" t="s">
        <v>206</v>
      </c>
      <c r="C147" s="44" t="s">
        <v>8</v>
      </c>
      <c r="D147" s="44">
        <v>1</v>
      </c>
      <c r="E147" s="46" t="s">
        <v>207</v>
      </c>
      <c r="F147" s="47">
        <v>201701145</v>
      </c>
    </row>
    <row r="148" spans="1:6" ht="30" customHeight="1">
      <c r="A148" s="57">
        <v>146</v>
      </c>
      <c r="B148" s="50" t="s">
        <v>208</v>
      </c>
      <c r="C148" s="44" t="s">
        <v>8</v>
      </c>
      <c r="D148" s="44">
        <v>1</v>
      </c>
      <c r="E148" s="46" t="s">
        <v>209</v>
      </c>
      <c r="F148" s="47">
        <v>201701146</v>
      </c>
    </row>
    <row r="149" spans="1:6" ht="30" customHeight="1">
      <c r="A149" s="57">
        <v>147</v>
      </c>
      <c r="B149" s="50" t="s">
        <v>210</v>
      </c>
      <c r="C149" s="44" t="s">
        <v>8</v>
      </c>
      <c r="D149" s="44">
        <v>3</v>
      </c>
      <c r="E149" s="46" t="s">
        <v>209</v>
      </c>
      <c r="F149" s="47">
        <v>201701147</v>
      </c>
    </row>
    <row r="150" spans="1:6" ht="30" customHeight="1">
      <c r="A150" s="57">
        <v>148</v>
      </c>
      <c r="B150" s="50" t="s">
        <v>211</v>
      </c>
      <c r="C150" s="44" t="s">
        <v>8</v>
      </c>
      <c r="D150" s="44">
        <v>1</v>
      </c>
      <c r="E150" s="46" t="s">
        <v>212</v>
      </c>
      <c r="F150" s="47">
        <v>201701148</v>
      </c>
    </row>
    <row r="151" spans="1:6" ht="30" customHeight="1">
      <c r="A151" s="57">
        <v>149</v>
      </c>
      <c r="B151" s="50" t="s">
        <v>213</v>
      </c>
      <c r="C151" s="44" t="s">
        <v>8</v>
      </c>
      <c r="D151" s="44">
        <v>1</v>
      </c>
      <c r="E151" s="46" t="s">
        <v>212</v>
      </c>
      <c r="F151" s="47">
        <v>201701149</v>
      </c>
    </row>
    <row r="152" spans="1:6" ht="30" customHeight="1">
      <c r="A152" s="57">
        <v>150</v>
      </c>
      <c r="B152" s="50" t="s">
        <v>214</v>
      </c>
      <c r="C152" s="44" t="s">
        <v>8</v>
      </c>
      <c r="D152" s="44">
        <v>5</v>
      </c>
      <c r="E152" s="46" t="s">
        <v>212</v>
      </c>
      <c r="F152" s="47">
        <v>201501150</v>
      </c>
    </row>
    <row r="153" spans="1:6" ht="30" customHeight="1">
      <c r="A153" s="57">
        <v>151</v>
      </c>
      <c r="B153" s="50" t="s">
        <v>215</v>
      </c>
      <c r="C153" s="44" t="s">
        <v>8</v>
      </c>
      <c r="D153" s="44">
        <v>1</v>
      </c>
      <c r="E153" s="46" t="s">
        <v>216</v>
      </c>
      <c r="F153" s="47">
        <v>201501151</v>
      </c>
    </row>
    <row r="154" spans="1:6" ht="30" customHeight="1">
      <c r="A154" s="57">
        <v>152</v>
      </c>
      <c r="B154" s="50" t="s">
        <v>217</v>
      </c>
      <c r="C154" s="44" t="s">
        <v>8</v>
      </c>
      <c r="D154" s="44">
        <v>1</v>
      </c>
      <c r="E154" s="46" t="s">
        <v>201</v>
      </c>
      <c r="F154" s="47">
        <v>201701152</v>
      </c>
    </row>
    <row r="155" spans="1:6" ht="30" customHeight="1">
      <c r="A155" s="57">
        <v>153</v>
      </c>
      <c r="B155" s="50" t="s">
        <v>218</v>
      </c>
      <c r="C155" s="44" t="s">
        <v>57</v>
      </c>
      <c r="D155" s="44">
        <v>1</v>
      </c>
      <c r="E155" s="46" t="s">
        <v>216</v>
      </c>
      <c r="F155" s="47">
        <v>201501153</v>
      </c>
    </row>
    <row r="156" spans="1:6" ht="30" customHeight="1">
      <c r="A156" s="57">
        <v>154</v>
      </c>
      <c r="B156" s="50" t="s">
        <v>219</v>
      </c>
      <c r="C156" s="44" t="s">
        <v>8</v>
      </c>
      <c r="D156" s="44">
        <v>4</v>
      </c>
      <c r="E156" s="46" t="s">
        <v>220</v>
      </c>
      <c r="F156" s="47">
        <v>201701154</v>
      </c>
    </row>
    <row r="157" spans="1:6" ht="30" customHeight="1">
      <c r="A157" s="57">
        <v>155</v>
      </c>
      <c r="B157" s="50" t="s">
        <v>221</v>
      </c>
      <c r="C157" s="44" t="s">
        <v>8</v>
      </c>
      <c r="D157" s="44">
        <v>1</v>
      </c>
      <c r="E157" s="46" t="s">
        <v>220</v>
      </c>
      <c r="F157" s="47">
        <v>201701155</v>
      </c>
    </row>
    <row r="158" spans="1:6" ht="30" customHeight="1">
      <c r="A158" s="57">
        <v>156</v>
      </c>
      <c r="B158" s="50" t="s">
        <v>222</v>
      </c>
      <c r="C158" s="44" t="s">
        <v>223</v>
      </c>
      <c r="D158" s="44">
        <v>1</v>
      </c>
      <c r="E158" s="46" t="s">
        <v>174</v>
      </c>
      <c r="F158" s="47">
        <v>201701156</v>
      </c>
    </row>
    <row r="159" spans="1:6" ht="30" customHeight="1">
      <c r="A159" s="57">
        <v>157</v>
      </c>
      <c r="B159" s="50" t="s">
        <v>224</v>
      </c>
      <c r="C159" s="44" t="s">
        <v>8</v>
      </c>
      <c r="D159" s="44">
        <v>3</v>
      </c>
      <c r="E159" s="46" t="s">
        <v>174</v>
      </c>
      <c r="F159" s="47">
        <v>201701157</v>
      </c>
    </row>
    <row r="160" spans="1:6" ht="30" customHeight="1">
      <c r="A160" s="57">
        <v>158</v>
      </c>
      <c r="B160" s="50" t="s">
        <v>225</v>
      </c>
      <c r="C160" s="44" t="s">
        <v>8</v>
      </c>
      <c r="D160" s="44">
        <v>1</v>
      </c>
      <c r="E160" s="46" t="s">
        <v>174</v>
      </c>
      <c r="F160" s="47">
        <v>201701158</v>
      </c>
    </row>
    <row r="161" spans="1:6" ht="30" customHeight="1">
      <c r="A161" s="57">
        <v>159</v>
      </c>
      <c r="B161" s="50" t="s">
        <v>226</v>
      </c>
      <c r="C161" s="44" t="s">
        <v>8</v>
      </c>
      <c r="D161" s="44">
        <v>4</v>
      </c>
      <c r="E161" s="46" t="s">
        <v>174</v>
      </c>
      <c r="F161" s="47">
        <v>201701159</v>
      </c>
    </row>
    <row r="162" spans="1:6" ht="30" customHeight="1">
      <c r="A162" s="57">
        <v>160</v>
      </c>
      <c r="B162" s="63" t="s">
        <v>227</v>
      </c>
      <c r="C162" s="44" t="s">
        <v>8</v>
      </c>
      <c r="D162" s="44">
        <v>2</v>
      </c>
      <c r="E162" s="46" t="s">
        <v>174</v>
      </c>
      <c r="F162" s="47">
        <v>201701160</v>
      </c>
    </row>
    <row r="163" spans="1:6" ht="30" customHeight="1">
      <c r="A163" s="57">
        <v>161</v>
      </c>
      <c r="B163" s="50" t="s">
        <v>228</v>
      </c>
      <c r="C163" s="44" t="s">
        <v>8</v>
      </c>
      <c r="D163" s="44">
        <v>4</v>
      </c>
      <c r="E163" s="46" t="s">
        <v>168</v>
      </c>
      <c r="F163" s="47">
        <v>201701161</v>
      </c>
    </row>
    <row r="164" spans="1:6" ht="30" customHeight="1">
      <c r="A164" s="57">
        <v>162</v>
      </c>
      <c r="B164" s="61" t="s">
        <v>229</v>
      </c>
      <c r="C164" s="60" t="s">
        <v>8</v>
      </c>
      <c r="D164" s="44">
        <v>1</v>
      </c>
      <c r="E164" s="58" t="s">
        <v>168</v>
      </c>
      <c r="F164" s="47">
        <v>201701162</v>
      </c>
    </row>
    <row r="165" spans="1:6" ht="30" customHeight="1">
      <c r="A165" s="57">
        <v>163</v>
      </c>
      <c r="B165" s="50" t="s">
        <v>230</v>
      </c>
      <c r="C165" s="44" t="s">
        <v>8</v>
      </c>
      <c r="D165" s="44">
        <v>4</v>
      </c>
      <c r="E165" s="46" t="s">
        <v>168</v>
      </c>
      <c r="F165" s="47">
        <v>201701163</v>
      </c>
    </row>
    <row r="166" spans="1:6" ht="30" customHeight="1">
      <c r="A166" s="57">
        <v>164</v>
      </c>
      <c r="B166" s="59" t="s">
        <v>231</v>
      </c>
      <c r="C166" s="60" t="s">
        <v>8</v>
      </c>
      <c r="D166" s="44">
        <v>6</v>
      </c>
      <c r="E166" s="58" t="s">
        <v>171</v>
      </c>
      <c r="F166" s="47">
        <v>201701164</v>
      </c>
    </row>
    <row r="167" spans="1:6" ht="30" customHeight="1">
      <c r="A167" s="57">
        <v>165</v>
      </c>
      <c r="B167" s="59" t="s">
        <v>232</v>
      </c>
      <c r="C167" s="60" t="s">
        <v>8</v>
      </c>
      <c r="D167" s="44">
        <v>1</v>
      </c>
      <c r="E167" s="58" t="s">
        <v>233</v>
      </c>
      <c r="F167" s="47">
        <v>201701165</v>
      </c>
    </row>
    <row r="168" spans="1:6" ht="30" customHeight="1">
      <c r="A168" s="57">
        <v>166</v>
      </c>
      <c r="B168" s="50" t="s">
        <v>234</v>
      </c>
      <c r="C168" s="60" t="s">
        <v>8</v>
      </c>
      <c r="D168" s="44">
        <v>1</v>
      </c>
      <c r="E168" s="58" t="s">
        <v>233</v>
      </c>
      <c r="F168" s="47">
        <v>201701166</v>
      </c>
    </row>
    <row r="169" spans="1:6" ht="30" customHeight="1">
      <c r="A169" s="57">
        <v>167</v>
      </c>
      <c r="B169" s="59" t="s">
        <v>235</v>
      </c>
      <c r="C169" s="60" t="s">
        <v>8</v>
      </c>
      <c r="D169" s="44">
        <v>1</v>
      </c>
      <c r="E169" s="58" t="s">
        <v>236</v>
      </c>
      <c r="F169" s="47">
        <v>201701167</v>
      </c>
    </row>
    <row r="170" spans="1:6" ht="30" customHeight="1">
      <c r="A170" s="57">
        <v>168</v>
      </c>
      <c r="B170" s="59" t="s">
        <v>237</v>
      </c>
      <c r="C170" s="60" t="s">
        <v>8</v>
      </c>
      <c r="D170" s="44">
        <v>1</v>
      </c>
      <c r="E170" s="58" t="s">
        <v>171</v>
      </c>
      <c r="F170" s="47">
        <v>201701168</v>
      </c>
    </row>
    <row r="171" spans="1:6" ht="30" customHeight="1">
      <c r="A171" s="57">
        <v>169</v>
      </c>
      <c r="B171" s="50" t="s">
        <v>227</v>
      </c>
      <c r="C171" s="44" t="s">
        <v>8</v>
      </c>
      <c r="D171" s="44">
        <v>2</v>
      </c>
      <c r="E171" s="46" t="s">
        <v>233</v>
      </c>
      <c r="F171" s="47">
        <v>201701169</v>
      </c>
    </row>
    <row r="172" spans="1:6" ht="30" customHeight="1">
      <c r="A172" s="57">
        <v>170</v>
      </c>
      <c r="B172" s="50" t="s">
        <v>238</v>
      </c>
      <c r="C172" s="60" t="s">
        <v>8</v>
      </c>
      <c r="D172" s="44">
        <v>1</v>
      </c>
      <c r="E172" s="58" t="s">
        <v>239</v>
      </c>
      <c r="F172" s="47">
        <v>201701170</v>
      </c>
    </row>
    <row r="173" spans="1:6" ht="30" customHeight="1">
      <c r="A173" s="57">
        <v>171</v>
      </c>
      <c r="B173" s="50" t="s">
        <v>120</v>
      </c>
      <c r="C173" s="44" t="s">
        <v>8</v>
      </c>
      <c r="D173" s="44">
        <v>1</v>
      </c>
      <c r="E173" s="46" t="s">
        <v>240</v>
      </c>
      <c r="F173" s="47">
        <v>201701171</v>
      </c>
    </row>
    <row r="174" spans="1:6" ht="30" customHeight="1">
      <c r="A174" s="57">
        <v>172</v>
      </c>
      <c r="B174" s="50" t="s">
        <v>241</v>
      </c>
      <c r="C174" s="44" t="s">
        <v>8</v>
      </c>
      <c r="D174" s="44">
        <v>2</v>
      </c>
      <c r="E174" s="46" t="s">
        <v>242</v>
      </c>
      <c r="F174" s="47">
        <v>201701172</v>
      </c>
    </row>
    <row r="175" spans="1:6" ht="30" customHeight="1">
      <c r="A175" s="57">
        <v>173</v>
      </c>
      <c r="B175" s="50" t="s">
        <v>243</v>
      </c>
      <c r="C175" s="44" t="s">
        <v>8</v>
      </c>
      <c r="D175" s="44">
        <v>1</v>
      </c>
      <c r="E175" s="46" t="s">
        <v>244</v>
      </c>
      <c r="F175" s="47">
        <v>201701173</v>
      </c>
    </row>
    <row r="176" spans="1:6" ht="30" customHeight="1">
      <c r="A176" s="57">
        <v>174</v>
      </c>
      <c r="B176" s="50" t="s">
        <v>245</v>
      </c>
      <c r="C176" s="44" t="s">
        <v>8</v>
      </c>
      <c r="D176" s="44">
        <v>1</v>
      </c>
      <c r="E176" s="46" t="s">
        <v>244</v>
      </c>
      <c r="F176" s="47">
        <v>201701174</v>
      </c>
    </row>
    <row r="177" spans="1:6" ht="30" customHeight="1">
      <c r="A177" s="57">
        <v>175</v>
      </c>
      <c r="B177" s="50" t="s">
        <v>246</v>
      </c>
      <c r="C177" s="60" t="s">
        <v>57</v>
      </c>
      <c r="D177" s="44">
        <v>1</v>
      </c>
      <c r="E177" s="46" t="s">
        <v>244</v>
      </c>
      <c r="F177" s="47">
        <v>201701175</v>
      </c>
    </row>
    <row r="178" spans="1:6" ht="30" customHeight="1">
      <c r="A178" s="57">
        <v>176</v>
      </c>
      <c r="B178" s="50" t="str">
        <f>$B$177</f>
        <v>汕头市长骏货运有限公司</v>
      </c>
      <c r="C178" s="44" t="s">
        <v>247</v>
      </c>
      <c r="D178" s="44">
        <v>1</v>
      </c>
      <c r="E178" s="58" t="s">
        <v>248</v>
      </c>
      <c r="F178" s="47">
        <v>201701176</v>
      </c>
    </row>
    <row r="179" spans="1:6" ht="30" customHeight="1">
      <c r="A179" s="57">
        <v>177</v>
      </c>
      <c r="B179" s="50" t="s">
        <v>249</v>
      </c>
      <c r="C179" s="44" t="s">
        <v>8</v>
      </c>
      <c r="D179" s="44">
        <v>1</v>
      </c>
      <c r="E179" s="46" t="s">
        <v>244</v>
      </c>
      <c r="F179" s="47">
        <v>201701177</v>
      </c>
    </row>
    <row r="180" spans="1:6" ht="30" customHeight="1">
      <c r="A180" s="57">
        <v>178</v>
      </c>
      <c r="B180" s="50" t="s">
        <v>250</v>
      </c>
      <c r="C180" s="44" t="s">
        <v>8</v>
      </c>
      <c r="D180" s="44">
        <v>6</v>
      </c>
      <c r="E180" s="46" t="s">
        <v>251</v>
      </c>
      <c r="F180" s="47">
        <v>201701178</v>
      </c>
    </row>
    <row r="181" spans="1:6" ht="30" customHeight="1">
      <c r="A181" s="57">
        <v>179</v>
      </c>
      <c r="B181" s="50" t="s">
        <v>252</v>
      </c>
      <c r="C181" s="60" t="s">
        <v>247</v>
      </c>
      <c r="D181" s="44">
        <v>1</v>
      </c>
      <c r="E181" s="58" t="s">
        <v>253</v>
      </c>
      <c r="F181" s="47">
        <v>201701179</v>
      </c>
    </row>
    <row r="182" spans="1:6" ht="30" customHeight="1">
      <c r="A182" s="57">
        <v>180</v>
      </c>
      <c r="B182" s="50" t="s">
        <v>254</v>
      </c>
      <c r="C182" s="60" t="s">
        <v>247</v>
      </c>
      <c r="D182" s="44">
        <v>1</v>
      </c>
      <c r="E182" s="58" t="s">
        <v>253</v>
      </c>
      <c r="F182" s="47">
        <v>201701180</v>
      </c>
    </row>
    <row r="183" spans="1:6" ht="30" customHeight="1">
      <c r="A183" s="57">
        <v>181</v>
      </c>
      <c r="B183" s="50" t="s">
        <v>255</v>
      </c>
      <c r="C183" s="60" t="s">
        <v>247</v>
      </c>
      <c r="D183" s="44">
        <v>1</v>
      </c>
      <c r="E183" s="46" t="s">
        <v>256</v>
      </c>
      <c r="F183" s="47">
        <v>201701181</v>
      </c>
    </row>
    <row r="184" spans="1:6" ht="30" customHeight="1">
      <c r="A184" s="57">
        <v>182</v>
      </c>
      <c r="B184" s="50" t="s">
        <v>257</v>
      </c>
      <c r="C184" s="60" t="s">
        <v>247</v>
      </c>
      <c r="D184" s="44">
        <v>1</v>
      </c>
      <c r="E184" s="46" t="s">
        <v>256</v>
      </c>
      <c r="F184" s="47">
        <v>201701182</v>
      </c>
    </row>
    <row r="185" spans="1:6" ht="30" customHeight="1">
      <c r="A185" s="57">
        <v>183</v>
      </c>
      <c r="B185" s="50" t="s">
        <v>258</v>
      </c>
      <c r="C185" s="60" t="s">
        <v>247</v>
      </c>
      <c r="D185" s="44">
        <v>2</v>
      </c>
      <c r="E185" s="46" t="s">
        <v>259</v>
      </c>
      <c r="F185" s="47">
        <v>201701183</v>
      </c>
    </row>
    <row r="186" spans="1:6" ht="30" customHeight="1">
      <c r="A186" s="57">
        <v>184</v>
      </c>
      <c r="B186" s="50" t="s">
        <v>260</v>
      </c>
      <c r="C186" s="60" t="s">
        <v>247</v>
      </c>
      <c r="D186" s="44">
        <v>1</v>
      </c>
      <c r="E186" s="46" t="s">
        <v>259</v>
      </c>
      <c r="F186" s="47">
        <v>201701184</v>
      </c>
    </row>
    <row r="187" spans="1:6" ht="30" customHeight="1">
      <c r="A187" s="57">
        <v>185</v>
      </c>
      <c r="B187" s="59" t="s">
        <v>261</v>
      </c>
      <c r="C187" s="60" t="s">
        <v>8</v>
      </c>
      <c r="D187" s="44">
        <v>1</v>
      </c>
      <c r="E187" s="58" t="s">
        <v>262</v>
      </c>
      <c r="F187" s="47">
        <v>201701185</v>
      </c>
    </row>
    <row r="188" spans="1:6" ht="30" customHeight="1">
      <c r="A188" s="57">
        <v>186</v>
      </c>
      <c r="B188" s="50" t="s">
        <v>263</v>
      </c>
      <c r="C188" s="60" t="s">
        <v>8</v>
      </c>
      <c r="D188" s="44">
        <v>1</v>
      </c>
      <c r="E188" s="58" t="s">
        <v>262</v>
      </c>
      <c r="F188" s="47">
        <v>201701186</v>
      </c>
    </row>
    <row r="189" spans="1:6" ht="30" customHeight="1">
      <c r="A189" s="57">
        <v>187</v>
      </c>
      <c r="B189" s="59" t="s">
        <v>264</v>
      </c>
      <c r="C189" s="60" t="s">
        <v>8</v>
      </c>
      <c r="D189" s="44">
        <v>5</v>
      </c>
      <c r="E189" s="58" t="s">
        <v>262</v>
      </c>
      <c r="F189" s="47">
        <v>201701187</v>
      </c>
    </row>
    <row r="190" spans="1:6" ht="30" customHeight="1">
      <c r="A190" s="57">
        <v>188</v>
      </c>
      <c r="B190" s="50" t="s">
        <v>265</v>
      </c>
      <c r="C190" s="44" t="s">
        <v>8</v>
      </c>
      <c r="D190" s="44">
        <v>3</v>
      </c>
      <c r="E190" s="46" t="s">
        <v>259</v>
      </c>
      <c r="F190" s="47">
        <v>201701188</v>
      </c>
    </row>
    <row r="191" spans="1:6" ht="30" customHeight="1">
      <c r="A191" s="57">
        <v>189</v>
      </c>
      <c r="B191" s="50" t="s">
        <v>266</v>
      </c>
      <c r="C191" s="44" t="s">
        <v>57</v>
      </c>
      <c r="D191" s="44">
        <v>2</v>
      </c>
      <c r="E191" s="46" t="s">
        <v>267</v>
      </c>
      <c r="F191" s="47">
        <v>201701189</v>
      </c>
    </row>
    <row r="192" spans="1:6" ht="30" customHeight="1">
      <c r="A192" s="57">
        <v>190</v>
      </c>
      <c r="B192" s="50" t="s">
        <v>268</v>
      </c>
      <c r="C192" s="44" t="s">
        <v>8</v>
      </c>
      <c r="D192" s="44">
        <v>1</v>
      </c>
      <c r="E192" s="46" t="s">
        <v>267</v>
      </c>
      <c r="F192" s="47">
        <v>201701190</v>
      </c>
    </row>
    <row r="193" spans="1:6" ht="30" customHeight="1">
      <c r="A193" s="57">
        <v>191</v>
      </c>
      <c r="B193" s="50" t="s">
        <v>269</v>
      </c>
      <c r="C193" s="44" t="s">
        <v>57</v>
      </c>
      <c r="D193" s="44">
        <v>3</v>
      </c>
      <c r="E193" s="46" t="s">
        <v>267</v>
      </c>
      <c r="F193" s="47">
        <v>201701191</v>
      </c>
    </row>
    <row r="194" spans="1:6" ht="30" customHeight="1">
      <c r="A194" s="57">
        <v>192</v>
      </c>
      <c r="B194" s="50" t="s">
        <v>270</v>
      </c>
      <c r="C194" s="44" t="s">
        <v>8</v>
      </c>
      <c r="D194" s="44">
        <v>1</v>
      </c>
      <c r="E194" s="46" t="s">
        <v>267</v>
      </c>
      <c r="F194" s="47">
        <v>201701192</v>
      </c>
    </row>
    <row r="195" spans="1:6" ht="30" customHeight="1">
      <c r="A195" s="57">
        <v>193</v>
      </c>
      <c r="B195" s="50" t="s">
        <v>271</v>
      </c>
      <c r="C195" s="44" t="s">
        <v>8</v>
      </c>
      <c r="D195" s="44">
        <v>1</v>
      </c>
      <c r="E195" s="46" t="s">
        <v>272</v>
      </c>
      <c r="F195" s="47">
        <v>201701193</v>
      </c>
    </row>
    <row r="196" spans="1:6" ht="30" customHeight="1">
      <c r="A196" s="57">
        <v>194</v>
      </c>
      <c r="B196" s="50" t="s">
        <v>273</v>
      </c>
      <c r="C196" s="44" t="s">
        <v>8</v>
      </c>
      <c r="D196" s="44">
        <v>1</v>
      </c>
      <c r="E196" s="46" t="s">
        <v>272</v>
      </c>
      <c r="F196" s="47">
        <v>201701194</v>
      </c>
    </row>
    <row r="197" spans="1:6" ht="30" customHeight="1">
      <c r="A197" s="57">
        <v>195</v>
      </c>
      <c r="B197" s="50" t="s">
        <v>274</v>
      </c>
      <c r="C197" s="44" t="s">
        <v>8</v>
      </c>
      <c r="D197" s="44">
        <v>1</v>
      </c>
      <c r="E197" s="46" t="s">
        <v>272</v>
      </c>
      <c r="F197" s="47">
        <v>201701195</v>
      </c>
    </row>
    <row r="198" spans="1:6" ht="30" customHeight="1">
      <c r="A198" s="57">
        <v>196</v>
      </c>
      <c r="B198" s="50" t="s">
        <v>275</v>
      </c>
      <c r="C198" s="44" t="s">
        <v>8</v>
      </c>
      <c r="D198" s="44">
        <v>1</v>
      </c>
      <c r="E198" s="46" t="s">
        <v>272</v>
      </c>
      <c r="F198" s="47">
        <v>201701196</v>
      </c>
    </row>
    <row r="199" spans="1:6" ht="30" customHeight="1">
      <c r="A199" s="57">
        <v>197</v>
      </c>
      <c r="B199" s="50" t="s">
        <v>276</v>
      </c>
      <c r="C199" s="44" t="s">
        <v>8</v>
      </c>
      <c r="D199" s="44">
        <v>1</v>
      </c>
      <c r="E199" s="46" t="s">
        <v>272</v>
      </c>
      <c r="F199" s="47">
        <v>201701197</v>
      </c>
    </row>
    <row r="200" spans="1:6" ht="30" customHeight="1">
      <c r="A200" s="57">
        <v>198</v>
      </c>
      <c r="B200" s="50" t="s">
        <v>277</v>
      </c>
      <c r="C200" s="44" t="s">
        <v>8</v>
      </c>
      <c r="D200" s="44">
        <v>1</v>
      </c>
      <c r="E200" s="46" t="s">
        <v>278</v>
      </c>
      <c r="F200" s="47">
        <v>201701198</v>
      </c>
    </row>
    <row r="201" spans="1:6" ht="30" customHeight="1">
      <c r="A201" s="57">
        <v>199</v>
      </c>
      <c r="B201" s="50" t="s">
        <v>279</v>
      </c>
      <c r="C201" s="44" t="s">
        <v>8</v>
      </c>
      <c r="D201" s="44">
        <v>1</v>
      </c>
      <c r="E201" s="46" t="s">
        <v>278</v>
      </c>
      <c r="F201" s="47">
        <v>201501199</v>
      </c>
    </row>
    <row r="202" spans="1:6" ht="30" customHeight="1">
      <c r="A202" s="57">
        <v>200</v>
      </c>
      <c r="B202" s="50" t="s">
        <v>280</v>
      </c>
      <c r="C202" s="44" t="s">
        <v>8</v>
      </c>
      <c r="D202" s="44">
        <v>1</v>
      </c>
      <c r="E202" s="46" t="s">
        <v>281</v>
      </c>
      <c r="F202" s="47">
        <v>201701200</v>
      </c>
    </row>
    <row r="203" spans="1:6" ht="30" customHeight="1">
      <c r="A203" s="57">
        <v>201</v>
      </c>
      <c r="B203" s="50" t="s">
        <v>282</v>
      </c>
      <c r="C203" s="44" t="s">
        <v>37</v>
      </c>
      <c r="D203" s="44">
        <v>1</v>
      </c>
      <c r="E203" s="46" t="s">
        <v>283</v>
      </c>
      <c r="F203" s="47">
        <v>201701201</v>
      </c>
    </row>
    <row r="204" spans="1:6" ht="30" customHeight="1">
      <c r="A204" s="57">
        <v>202</v>
      </c>
      <c r="B204" s="50" t="s">
        <v>284</v>
      </c>
      <c r="C204" s="44" t="s">
        <v>37</v>
      </c>
      <c r="D204" s="44">
        <v>1</v>
      </c>
      <c r="E204" s="46" t="s">
        <v>283</v>
      </c>
      <c r="F204" s="47">
        <v>201701202</v>
      </c>
    </row>
    <row r="205" spans="1:6" ht="30" customHeight="1">
      <c r="A205" s="57">
        <v>203</v>
      </c>
      <c r="B205" s="50" t="s">
        <v>284</v>
      </c>
      <c r="C205" s="44" t="s">
        <v>160</v>
      </c>
      <c r="D205" s="44">
        <v>1</v>
      </c>
      <c r="E205" s="46" t="s">
        <v>256</v>
      </c>
      <c r="F205" s="47">
        <v>201701203</v>
      </c>
    </row>
    <row r="206" spans="1:6" ht="30" customHeight="1">
      <c r="A206" s="57">
        <v>204</v>
      </c>
      <c r="B206" s="50" t="s">
        <v>285</v>
      </c>
      <c r="C206" s="44" t="s">
        <v>160</v>
      </c>
      <c r="D206" s="44">
        <v>1</v>
      </c>
      <c r="E206" s="46" t="s">
        <v>256</v>
      </c>
      <c r="F206" s="47">
        <v>201701204</v>
      </c>
    </row>
    <row r="207" spans="1:6" ht="30" customHeight="1">
      <c r="A207" s="57">
        <v>205</v>
      </c>
      <c r="B207" s="50" t="s">
        <v>286</v>
      </c>
      <c r="C207" s="44" t="s">
        <v>287</v>
      </c>
      <c r="D207" s="44">
        <v>1</v>
      </c>
      <c r="E207" s="46" t="s">
        <v>256</v>
      </c>
      <c r="F207" s="47">
        <v>201701205</v>
      </c>
    </row>
    <row r="208" spans="1:6" ht="30" customHeight="1">
      <c r="A208" s="57">
        <v>206</v>
      </c>
      <c r="B208" s="50" t="s">
        <v>167</v>
      </c>
      <c r="C208" s="44" t="s">
        <v>160</v>
      </c>
      <c r="D208" s="44">
        <v>1</v>
      </c>
      <c r="E208" s="46" t="s">
        <v>256</v>
      </c>
      <c r="F208" s="47">
        <v>201701206</v>
      </c>
    </row>
    <row r="209" spans="1:6" ht="30" customHeight="1">
      <c r="A209" s="57">
        <v>207</v>
      </c>
      <c r="B209" s="50" t="s">
        <v>288</v>
      </c>
      <c r="C209" s="44" t="s">
        <v>37</v>
      </c>
      <c r="D209" s="44">
        <v>5</v>
      </c>
      <c r="E209" s="46" t="s">
        <v>289</v>
      </c>
      <c r="F209" s="47">
        <v>201701207</v>
      </c>
    </row>
    <row r="210" spans="1:6" ht="30" customHeight="1">
      <c r="A210" s="57">
        <v>208</v>
      </c>
      <c r="B210" s="50" t="s">
        <v>290</v>
      </c>
      <c r="C210" s="44" t="s">
        <v>37</v>
      </c>
      <c r="D210" s="44">
        <v>1</v>
      </c>
      <c r="E210" s="46" t="s">
        <v>291</v>
      </c>
      <c r="F210" s="47">
        <v>201701208</v>
      </c>
    </row>
    <row r="211" spans="1:6" ht="30" customHeight="1">
      <c r="A211" s="57">
        <v>209</v>
      </c>
      <c r="B211" s="50" t="s">
        <v>282</v>
      </c>
      <c r="C211" s="44" t="s">
        <v>37</v>
      </c>
      <c r="D211" s="44">
        <v>1</v>
      </c>
      <c r="E211" s="46" t="s">
        <v>291</v>
      </c>
      <c r="F211" s="47">
        <v>201701209</v>
      </c>
    </row>
    <row r="212" spans="1:6" ht="30" customHeight="1">
      <c r="A212" s="57">
        <v>210</v>
      </c>
      <c r="B212" s="50" t="s">
        <v>292</v>
      </c>
      <c r="C212" s="44" t="s">
        <v>8</v>
      </c>
      <c r="D212" s="44">
        <v>1</v>
      </c>
      <c r="E212" s="46" t="s">
        <v>278</v>
      </c>
      <c r="F212" s="47">
        <v>201701210</v>
      </c>
    </row>
    <row r="213" spans="1:6" ht="30" customHeight="1">
      <c r="A213" s="57">
        <v>211</v>
      </c>
      <c r="B213" s="50" t="s">
        <v>293</v>
      </c>
      <c r="C213" s="44" t="s">
        <v>8</v>
      </c>
      <c r="D213" s="44">
        <v>1</v>
      </c>
      <c r="E213" s="46" t="s">
        <v>278</v>
      </c>
      <c r="F213" s="47">
        <v>201701211</v>
      </c>
    </row>
    <row r="214" spans="1:6" ht="30" customHeight="1">
      <c r="A214" s="57">
        <v>212</v>
      </c>
      <c r="B214" s="50" t="s">
        <v>126</v>
      </c>
      <c r="C214" s="44" t="s">
        <v>8</v>
      </c>
      <c r="D214" s="44">
        <v>4</v>
      </c>
      <c r="E214" s="46" t="s">
        <v>294</v>
      </c>
      <c r="F214" s="47">
        <v>201701212</v>
      </c>
    </row>
    <row r="215" spans="1:6" ht="30" customHeight="1">
      <c r="A215" s="57">
        <v>213</v>
      </c>
      <c r="B215" s="50" t="s">
        <v>295</v>
      </c>
      <c r="C215" s="44" t="s">
        <v>8</v>
      </c>
      <c r="D215" s="44">
        <v>1</v>
      </c>
      <c r="E215" s="46" t="s">
        <v>294</v>
      </c>
      <c r="F215" s="47">
        <v>201701213</v>
      </c>
    </row>
    <row r="216" spans="1:6" ht="30" customHeight="1">
      <c r="A216" s="57">
        <v>214</v>
      </c>
      <c r="B216" s="50" t="s">
        <v>296</v>
      </c>
      <c r="C216" s="44" t="s">
        <v>8</v>
      </c>
      <c r="D216" s="44">
        <v>1</v>
      </c>
      <c r="E216" s="46" t="s">
        <v>294</v>
      </c>
      <c r="F216" s="47">
        <v>201701214</v>
      </c>
    </row>
    <row r="217" spans="1:6" ht="30" customHeight="1">
      <c r="A217" s="57">
        <v>215</v>
      </c>
      <c r="B217" s="50" t="s">
        <v>297</v>
      </c>
      <c r="C217" s="44" t="s">
        <v>247</v>
      </c>
      <c r="D217" s="44">
        <v>1</v>
      </c>
      <c r="E217" s="46" t="s">
        <v>294</v>
      </c>
      <c r="F217" s="47">
        <v>201701215</v>
      </c>
    </row>
    <row r="218" spans="1:6" ht="30" customHeight="1">
      <c r="A218" s="57">
        <v>216</v>
      </c>
      <c r="B218" s="50" t="s">
        <v>298</v>
      </c>
      <c r="C218" s="44" t="s">
        <v>8</v>
      </c>
      <c r="D218" s="44">
        <v>1</v>
      </c>
      <c r="E218" s="46" t="s">
        <v>299</v>
      </c>
      <c r="F218" s="47">
        <v>201701216</v>
      </c>
    </row>
    <row r="219" spans="1:6" ht="30" customHeight="1">
      <c r="A219" s="57">
        <v>217</v>
      </c>
      <c r="B219" s="59" t="s">
        <v>107</v>
      </c>
      <c r="C219" s="60" t="s">
        <v>108</v>
      </c>
      <c r="D219" s="44">
        <v>174</v>
      </c>
      <c r="E219" s="46" t="s">
        <v>299</v>
      </c>
      <c r="F219" s="47">
        <v>201701217</v>
      </c>
    </row>
    <row r="220" spans="1:6" ht="30" customHeight="1">
      <c r="A220" s="57">
        <v>218</v>
      </c>
      <c r="B220" s="50" t="s">
        <v>300</v>
      </c>
      <c r="C220" s="44" t="s">
        <v>57</v>
      </c>
      <c r="D220" s="44">
        <v>1</v>
      </c>
      <c r="E220" s="46" t="s">
        <v>301</v>
      </c>
      <c r="F220" s="47">
        <v>201701218</v>
      </c>
    </row>
    <row r="221" spans="1:6" ht="30" customHeight="1">
      <c r="A221" s="57">
        <v>219</v>
      </c>
      <c r="B221" s="50" t="s">
        <v>56</v>
      </c>
      <c r="C221" s="44" t="s">
        <v>57</v>
      </c>
      <c r="D221" s="44">
        <v>1</v>
      </c>
      <c r="E221" s="46" t="s">
        <v>301</v>
      </c>
      <c r="F221" s="47">
        <v>201701219</v>
      </c>
    </row>
    <row r="222" spans="1:6" ht="30" customHeight="1">
      <c r="A222" s="57">
        <v>220</v>
      </c>
      <c r="B222" s="50" t="s">
        <v>302</v>
      </c>
      <c r="C222" s="44" t="s">
        <v>8</v>
      </c>
      <c r="D222" s="44">
        <v>1</v>
      </c>
      <c r="E222" s="46" t="s">
        <v>301</v>
      </c>
      <c r="F222" s="47">
        <v>201701220</v>
      </c>
    </row>
    <row r="223" spans="1:6" ht="30" customHeight="1">
      <c r="A223" s="57">
        <v>221</v>
      </c>
      <c r="B223" s="50" t="s">
        <v>303</v>
      </c>
      <c r="C223" s="44" t="s">
        <v>8</v>
      </c>
      <c r="D223" s="44">
        <v>1</v>
      </c>
      <c r="E223" s="46" t="s">
        <v>301</v>
      </c>
      <c r="F223" s="47">
        <v>201701221</v>
      </c>
    </row>
    <row r="224" spans="1:6" ht="30" customHeight="1">
      <c r="A224" s="57">
        <v>222</v>
      </c>
      <c r="B224" s="50" t="s">
        <v>304</v>
      </c>
      <c r="C224" s="44" t="s">
        <v>8</v>
      </c>
      <c r="D224" s="44">
        <v>1</v>
      </c>
      <c r="E224" s="46" t="s">
        <v>301</v>
      </c>
      <c r="F224" s="47">
        <v>201701222</v>
      </c>
    </row>
    <row r="225" spans="1:6" ht="30" customHeight="1">
      <c r="A225" s="57">
        <v>223</v>
      </c>
      <c r="B225" s="50" t="s">
        <v>305</v>
      </c>
      <c r="C225" s="44" t="s">
        <v>8</v>
      </c>
      <c r="D225" s="44">
        <v>6</v>
      </c>
      <c r="E225" s="46" t="s">
        <v>301</v>
      </c>
      <c r="F225" s="47">
        <v>201701223</v>
      </c>
    </row>
    <row r="226" spans="1:6" ht="30" customHeight="1">
      <c r="A226" s="57">
        <v>224</v>
      </c>
      <c r="B226" s="50" t="s">
        <v>306</v>
      </c>
      <c r="C226" s="44" t="s">
        <v>57</v>
      </c>
      <c r="D226" s="44">
        <v>1</v>
      </c>
      <c r="E226" s="46" t="s">
        <v>301</v>
      </c>
      <c r="F226" s="47">
        <v>201701224</v>
      </c>
    </row>
    <row r="227" spans="1:6" ht="30" customHeight="1">
      <c r="A227" s="57">
        <v>225</v>
      </c>
      <c r="B227" s="50" t="s">
        <v>307</v>
      </c>
      <c r="C227" s="44" t="s">
        <v>8</v>
      </c>
      <c r="D227" s="44">
        <v>3</v>
      </c>
      <c r="E227" s="46" t="s">
        <v>308</v>
      </c>
      <c r="F227" s="47">
        <v>201701225</v>
      </c>
    </row>
    <row r="228" spans="1:6" ht="30" customHeight="1">
      <c r="A228" s="57">
        <v>226</v>
      </c>
      <c r="B228" s="50" t="s">
        <v>186</v>
      </c>
      <c r="C228" s="44" t="s">
        <v>8</v>
      </c>
      <c r="D228" s="44">
        <v>2</v>
      </c>
      <c r="E228" s="46" t="s">
        <v>308</v>
      </c>
      <c r="F228" s="47">
        <v>201701226</v>
      </c>
    </row>
    <row r="229" spans="1:6" ht="30" customHeight="1">
      <c r="A229" s="57">
        <v>227</v>
      </c>
      <c r="B229" s="50" t="s">
        <v>309</v>
      </c>
      <c r="C229" s="44" t="s">
        <v>8</v>
      </c>
      <c r="D229" s="44">
        <v>1</v>
      </c>
      <c r="E229" s="46" t="s">
        <v>308</v>
      </c>
      <c r="F229" s="47">
        <v>201701227</v>
      </c>
    </row>
    <row r="230" spans="1:6" ht="30" customHeight="1">
      <c r="A230" s="57">
        <v>228</v>
      </c>
      <c r="B230" s="50" t="s">
        <v>310</v>
      </c>
      <c r="C230" s="44" t="s">
        <v>8</v>
      </c>
      <c r="D230" s="44">
        <v>1</v>
      </c>
      <c r="E230" s="46" t="s">
        <v>308</v>
      </c>
      <c r="F230" s="47">
        <v>201701228</v>
      </c>
    </row>
    <row r="231" spans="1:6" ht="30" customHeight="1">
      <c r="A231" s="57">
        <v>229</v>
      </c>
      <c r="B231" s="50" t="s">
        <v>230</v>
      </c>
      <c r="C231" s="44" t="s">
        <v>8</v>
      </c>
      <c r="D231" s="44">
        <v>4</v>
      </c>
      <c r="E231" s="46" t="s">
        <v>289</v>
      </c>
      <c r="F231" s="47">
        <v>201701229</v>
      </c>
    </row>
    <row r="232" spans="1:6" ht="30" customHeight="1">
      <c r="A232" s="57">
        <v>230</v>
      </c>
      <c r="B232" s="50" t="s">
        <v>311</v>
      </c>
      <c r="C232" s="44" t="s">
        <v>8</v>
      </c>
      <c r="D232" s="44">
        <v>1</v>
      </c>
      <c r="E232" s="46" t="s">
        <v>312</v>
      </c>
      <c r="F232" s="47">
        <v>201701230</v>
      </c>
    </row>
    <row r="233" spans="1:6" ht="30" customHeight="1">
      <c r="A233" s="57">
        <v>231</v>
      </c>
      <c r="B233" s="50" t="s">
        <v>313</v>
      </c>
      <c r="C233" s="44" t="s">
        <v>247</v>
      </c>
      <c r="D233" s="44">
        <v>4</v>
      </c>
      <c r="E233" s="46" t="s">
        <v>312</v>
      </c>
      <c r="F233" s="47">
        <v>201701231</v>
      </c>
    </row>
    <row r="234" spans="1:6" ht="30" customHeight="1">
      <c r="A234" s="57">
        <v>232</v>
      </c>
      <c r="B234" s="50" t="s">
        <v>314</v>
      </c>
      <c r="C234" s="60" t="s">
        <v>8</v>
      </c>
      <c r="D234" s="44">
        <v>4</v>
      </c>
      <c r="E234" s="58" t="s">
        <v>315</v>
      </c>
      <c r="F234" s="47">
        <v>201701232</v>
      </c>
    </row>
    <row r="235" spans="1:6" ht="30" customHeight="1">
      <c r="A235" s="57">
        <v>233</v>
      </c>
      <c r="B235" s="59" t="s">
        <v>316</v>
      </c>
      <c r="C235" s="60" t="s">
        <v>8</v>
      </c>
      <c r="D235" s="44">
        <v>14</v>
      </c>
      <c r="E235" s="46" t="s">
        <v>317</v>
      </c>
      <c r="F235" s="47">
        <v>201701233</v>
      </c>
    </row>
    <row r="236" spans="1:6" ht="30" customHeight="1">
      <c r="A236" s="57">
        <v>234</v>
      </c>
      <c r="B236" s="50" t="s">
        <v>318</v>
      </c>
      <c r="C236" s="44" t="s">
        <v>8</v>
      </c>
      <c r="D236" s="44">
        <v>6</v>
      </c>
      <c r="E236" s="46" t="s">
        <v>317</v>
      </c>
      <c r="F236" s="47">
        <v>201701234</v>
      </c>
    </row>
    <row r="237" spans="1:6" ht="30" customHeight="1">
      <c r="A237" s="57">
        <v>235</v>
      </c>
      <c r="B237" s="50" t="s">
        <v>319</v>
      </c>
      <c r="C237" s="44" t="s">
        <v>57</v>
      </c>
      <c r="D237" s="44">
        <v>1</v>
      </c>
      <c r="E237" s="46" t="s">
        <v>317</v>
      </c>
      <c r="F237" s="47">
        <v>201701235</v>
      </c>
    </row>
    <row r="238" spans="1:6" ht="30" customHeight="1">
      <c r="A238" s="57">
        <v>236</v>
      </c>
      <c r="B238" s="50" t="s">
        <v>320</v>
      </c>
      <c r="C238" s="44" t="s">
        <v>8</v>
      </c>
      <c r="D238" s="44">
        <v>1</v>
      </c>
      <c r="E238" s="46" t="s">
        <v>317</v>
      </c>
      <c r="F238" s="47">
        <v>201701236</v>
      </c>
    </row>
    <row r="239" spans="1:6" ht="30" customHeight="1">
      <c r="A239" s="57">
        <v>237</v>
      </c>
      <c r="B239" s="50" t="s">
        <v>316</v>
      </c>
      <c r="C239" s="44" t="s">
        <v>8</v>
      </c>
      <c r="D239" s="44">
        <v>12</v>
      </c>
      <c r="E239" s="46" t="s">
        <v>291</v>
      </c>
      <c r="F239" s="47">
        <v>201701237</v>
      </c>
    </row>
    <row r="240" spans="1:6" ht="30" customHeight="1">
      <c r="A240" s="57">
        <v>238</v>
      </c>
      <c r="B240" s="50" t="s">
        <v>321</v>
      </c>
      <c r="C240" s="60" t="s">
        <v>160</v>
      </c>
      <c r="D240" s="44">
        <v>1</v>
      </c>
      <c r="E240" s="58" t="s">
        <v>322</v>
      </c>
      <c r="F240" s="47">
        <v>201701238</v>
      </c>
    </row>
    <row r="241" spans="1:6" ht="30" customHeight="1">
      <c r="A241" s="57">
        <v>239</v>
      </c>
      <c r="B241" s="50" t="s">
        <v>323</v>
      </c>
      <c r="C241" s="60" t="s">
        <v>247</v>
      </c>
      <c r="D241" s="44">
        <v>3</v>
      </c>
      <c r="E241" s="58" t="s">
        <v>324</v>
      </c>
      <c r="F241" s="47">
        <v>201701239</v>
      </c>
    </row>
    <row r="242" spans="1:6" ht="30" customHeight="1">
      <c r="A242" s="57">
        <v>240</v>
      </c>
      <c r="B242" s="50" t="s">
        <v>280</v>
      </c>
      <c r="C242" s="44" t="s">
        <v>8</v>
      </c>
      <c r="D242" s="44">
        <v>2</v>
      </c>
      <c r="E242" s="46" t="s">
        <v>281</v>
      </c>
      <c r="F242" s="47">
        <v>201701240</v>
      </c>
    </row>
    <row r="243" spans="1:6" ht="30" customHeight="1">
      <c r="A243" s="57">
        <v>241</v>
      </c>
      <c r="B243" s="50" t="s">
        <v>325</v>
      </c>
      <c r="C243" s="44" t="s">
        <v>8</v>
      </c>
      <c r="D243" s="44">
        <v>4</v>
      </c>
      <c r="E243" s="46" t="s">
        <v>281</v>
      </c>
      <c r="F243" s="47">
        <v>201701241</v>
      </c>
    </row>
    <row r="244" spans="1:6" ht="30" customHeight="1">
      <c r="A244" s="57">
        <v>242</v>
      </c>
      <c r="B244" s="50" t="s">
        <v>326</v>
      </c>
      <c r="C244" s="44" t="s">
        <v>8</v>
      </c>
      <c r="D244" s="44">
        <v>1</v>
      </c>
      <c r="E244" s="46" t="s">
        <v>327</v>
      </c>
      <c r="F244" s="47">
        <v>201701242</v>
      </c>
    </row>
    <row r="245" spans="1:6" ht="30" customHeight="1">
      <c r="A245" s="57">
        <v>243</v>
      </c>
      <c r="B245" s="50" t="s">
        <v>328</v>
      </c>
      <c r="C245" s="44" t="s">
        <v>37</v>
      </c>
      <c r="D245" s="44">
        <v>1</v>
      </c>
      <c r="E245" s="46" t="s">
        <v>327</v>
      </c>
      <c r="F245" s="47">
        <v>201701243</v>
      </c>
    </row>
    <row r="246" spans="1:6" ht="30" customHeight="1">
      <c r="A246" s="57">
        <v>244</v>
      </c>
      <c r="B246" s="50" t="s">
        <v>329</v>
      </c>
      <c r="C246" s="44" t="s">
        <v>37</v>
      </c>
      <c r="D246" s="44">
        <v>1</v>
      </c>
      <c r="E246" s="46" t="s">
        <v>327</v>
      </c>
      <c r="F246" s="47">
        <v>201701244</v>
      </c>
    </row>
    <row r="247" spans="1:6" ht="30" customHeight="1">
      <c r="A247" s="57">
        <v>245</v>
      </c>
      <c r="B247" s="50" t="s">
        <v>330</v>
      </c>
      <c r="C247" s="44" t="s">
        <v>8</v>
      </c>
      <c r="D247" s="44">
        <v>1</v>
      </c>
      <c r="E247" s="46" t="s">
        <v>327</v>
      </c>
      <c r="F247" s="47">
        <v>201701245</v>
      </c>
    </row>
    <row r="248" spans="1:6" ht="30" customHeight="1">
      <c r="A248" s="57">
        <v>246</v>
      </c>
      <c r="B248" s="50" t="s">
        <v>331</v>
      </c>
      <c r="C248" s="44" t="s">
        <v>8</v>
      </c>
      <c r="D248" s="44">
        <v>1</v>
      </c>
      <c r="E248" s="46" t="s">
        <v>332</v>
      </c>
      <c r="F248" s="47">
        <v>201701246</v>
      </c>
    </row>
    <row r="249" spans="1:6" ht="30" customHeight="1">
      <c r="A249" s="57">
        <v>247</v>
      </c>
      <c r="B249" s="50" t="s">
        <v>333</v>
      </c>
      <c r="C249" s="44" t="s">
        <v>8</v>
      </c>
      <c r="D249" s="44">
        <v>1</v>
      </c>
      <c r="E249" s="46" t="s">
        <v>332</v>
      </c>
      <c r="F249" s="47">
        <v>201701247</v>
      </c>
    </row>
    <row r="250" spans="1:6" ht="30" customHeight="1">
      <c r="A250" s="57">
        <v>248</v>
      </c>
      <c r="B250" s="50" t="s">
        <v>334</v>
      </c>
      <c r="C250" s="44" t="s">
        <v>8</v>
      </c>
      <c r="D250" s="44">
        <v>1</v>
      </c>
      <c r="E250" s="46" t="s">
        <v>335</v>
      </c>
      <c r="F250" s="47">
        <v>201701248</v>
      </c>
    </row>
    <row r="251" spans="1:6" ht="30" customHeight="1">
      <c r="A251" s="57">
        <v>249</v>
      </c>
      <c r="B251" s="50" t="s">
        <v>336</v>
      </c>
      <c r="C251" s="44" t="s">
        <v>8</v>
      </c>
      <c r="D251" s="44">
        <v>1</v>
      </c>
      <c r="E251" s="46" t="s">
        <v>335</v>
      </c>
      <c r="F251" s="47">
        <v>201701249</v>
      </c>
    </row>
    <row r="252" spans="1:6" ht="30" customHeight="1">
      <c r="A252" s="57">
        <v>250</v>
      </c>
      <c r="B252" s="50" t="s">
        <v>337</v>
      </c>
      <c r="C252" s="44" t="s">
        <v>37</v>
      </c>
      <c r="D252" s="44">
        <v>1</v>
      </c>
      <c r="E252" s="46" t="s">
        <v>317</v>
      </c>
      <c r="F252" s="47">
        <v>201701250</v>
      </c>
    </row>
    <row r="253" spans="1:6" ht="30" customHeight="1">
      <c r="A253" s="57">
        <v>251</v>
      </c>
      <c r="B253" s="50" t="s">
        <v>338</v>
      </c>
      <c r="C253" s="44" t="s">
        <v>57</v>
      </c>
      <c r="D253" s="44">
        <v>1</v>
      </c>
      <c r="E253" s="46" t="s">
        <v>335</v>
      </c>
      <c r="F253" s="47">
        <v>201701251</v>
      </c>
    </row>
    <row r="254" spans="1:6" ht="30" customHeight="1">
      <c r="A254" s="57">
        <v>252</v>
      </c>
      <c r="B254" s="50" t="s">
        <v>339</v>
      </c>
      <c r="C254" s="44" t="s">
        <v>8</v>
      </c>
      <c r="D254" s="44">
        <v>1</v>
      </c>
      <c r="E254" s="46" t="s">
        <v>335</v>
      </c>
      <c r="F254" s="47">
        <v>201701252</v>
      </c>
    </row>
    <row r="255" spans="1:6" ht="30" customHeight="1">
      <c r="A255" s="57">
        <v>253</v>
      </c>
      <c r="B255" s="50" t="s">
        <v>340</v>
      </c>
      <c r="C255" s="44" t="s">
        <v>8</v>
      </c>
      <c r="D255" s="44">
        <v>1</v>
      </c>
      <c r="E255" s="46" t="s">
        <v>341</v>
      </c>
      <c r="F255" s="47">
        <v>201701253</v>
      </c>
    </row>
    <row r="256" spans="1:6" ht="30" customHeight="1">
      <c r="A256" s="57">
        <v>254</v>
      </c>
      <c r="B256" s="59" t="s">
        <v>342</v>
      </c>
      <c r="C256" s="60" t="s">
        <v>8</v>
      </c>
      <c r="D256" s="44">
        <v>1</v>
      </c>
      <c r="E256" s="46" t="s">
        <v>341</v>
      </c>
      <c r="F256" s="47">
        <v>201701254</v>
      </c>
    </row>
    <row r="257" spans="1:6" ht="30" customHeight="1">
      <c r="A257" s="57">
        <v>255</v>
      </c>
      <c r="B257" s="50" t="s">
        <v>343</v>
      </c>
      <c r="C257" s="60" t="s">
        <v>160</v>
      </c>
      <c r="D257" s="44">
        <v>1</v>
      </c>
      <c r="E257" s="58" t="s">
        <v>344</v>
      </c>
      <c r="F257" s="47">
        <v>201701255</v>
      </c>
    </row>
    <row r="258" spans="1:6" ht="30" customHeight="1">
      <c r="A258" s="57">
        <v>256</v>
      </c>
      <c r="B258" s="59" t="s">
        <v>345</v>
      </c>
      <c r="C258" s="44" t="s">
        <v>37</v>
      </c>
      <c r="D258" s="44">
        <v>1</v>
      </c>
      <c r="E258" s="58" t="s">
        <v>346</v>
      </c>
      <c r="F258" s="47">
        <v>201501256</v>
      </c>
    </row>
    <row r="259" spans="1:6" ht="30" customHeight="1">
      <c r="A259" s="57">
        <v>257</v>
      </c>
      <c r="B259" s="50" t="s">
        <v>347</v>
      </c>
      <c r="C259" s="60" t="s">
        <v>8</v>
      </c>
      <c r="D259" s="44">
        <v>8</v>
      </c>
      <c r="E259" s="58" t="s">
        <v>346</v>
      </c>
      <c r="F259" s="47">
        <v>201701257</v>
      </c>
    </row>
    <row r="260" spans="1:6" ht="30" customHeight="1">
      <c r="A260" s="57">
        <v>258</v>
      </c>
      <c r="B260" s="50" t="s">
        <v>348</v>
      </c>
      <c r="C260" s="44" t="s">
        <v>37</v>
      </c>
      <c r="D260" s="44">
        <v>1</v>
      </c>
      <c r="E260" s="46" t="s">
        <v>349</v>
      </c>
      <c r="F260" s="47">
        <v>201701258</v>
      </c>
    </row>
    <row r="261" spans="1:6" ht="30" customHeight="1">
      <c r="A261" s="57">
        <v>259</v>
      </c>
      <c r="B261" s="50" t="s">
        <v>350</v>
      </c>
      <c r="C261" s="44" t="s">
        <v>8</v>
      </c>
      <c r="D261" s="44">
        <v>1</v>
      </c>
      <c r="E261" s="46" t="s">
        <v>351</v>
      </c>
      <c r="F261" s="47">
        <v>201701259</v>
      </c>
    </row>
    <row r="262" spans="1:6" ht="30" customHeight="1">
      <c r="A262" s="57">
        <v>260</v>
      </c>
      <c r="B262" s="50" t="s">
        <v>352</v>
      </c>
      <c r="C262" s="44" t="s">
        <v>247</v>
      </c>
      <c r="D262" s="44">
        <v>3</v>
      </c>
      <c r="E262" s="46" t="s">
        <v>351</v>
      </c>
      <c r="F262" s="47">
        <v>201701260</v>
      </c>
    </row>
    <row r="263" spans="1:6" ht="30" customHeight="1">
      <c r="A263" s="57">
        <v>261</v>
      </c>
      <c r="B263" s="50" t="s">
        <v>353</v>
      </c>
      <c r="C263" s="44" t="s">
        <v>247</v>
      </c>
      <c r="D263" s="44">
        <v>2</v>
      </c>
      <c r="E263" s="58" t="s">
        <v>354</v>
      </c>
      <c r="F263" s="47">
        <v>201701261</v>
      </c>
    </row>
    <row r="264" spans="1:6" ht="30" customHeight="1">
      <c r="A264" s="57">
        <v>262</v>
      </c>
      <c r="B264" s="50" t="s">
        <v>355</v>
      </c>
      <c r="C264" s="60" t="s">
        <v>8</v>
      </c>
      <c r="D264" s="44">
        <v>2</v>
      </c>
      <c r="E264" s="58" t="s">
        <v>356</v>
      </c>
      <c r="F264" s="47">
        <v>201701262</v>
      </c>
    </row>
    <row r="265" spans="1:6" ht="30" customHeight="1">
      <c r="A265" s="57">
        <v>263</v>
      </c>
      <c r="B265" s="50" t="s">
        <v>357</v>
      </c>
      <c r="C265" s="44" t="s">
        <v>8</v>
      </c>
      <c r="D265" s="44">
        <v>5</v>
      </c>
      <c r="E265" s="46" t="s">
        <v>358</v>
      </c>
      <c r="F265" s="47">
        <v>201701263</v>
      </c>
    </row>
    <row r="266" spans="1:6" ht="30" customHeight="1">
      <c r="A266" s="57">
        <v>264</v>
      </c>
      <c r="B266" s="50" t="s">
        <v>78</v>
      </c>
      <c r="C266" s="44" t="s">
        <v>8</v>
      </c>
      <c r="D266" s="44">
        <v>5</v>
      </c>
      <c r="E266" s="46" t="s">
        <v>358</v>
      </c>
      <c r="F266" s="47">
        <v>201701264</v>
      </c>
    </row>
    <row r="267" spans="1:6" ht="30" customHeight="1">
      <c r="A267" s="57">
        <v>265</v>
      </c>
      <c r="B267" s="50" t="s">
        <v>359</v>
      </c>
      <c r="C267" s="44" t="s">
        <v>57</v>
      </c>
      <c r="D267" s="44">
        <v>1</v>
      </c>
      <c r="E267" s="46" t="s">
        <v>358</v>
      </c>
      <c r="F267" s="47">
        <v>201701265</v>
      </c>
    </row>
    <row r="268" spans="1:6" ht="30" customHeight="1">
      <c r="A268" s="57">
        <v>266</v>
      </c>
      <c r="B268" s="50" t="s">
        <v>360</v>
      </c>
      <c r="C268" s="44" t="s">
        <v>8</v>
      </c>
      <c r="D268" s="44">
        <v>1</v>
      </c>
      <c r="E268" s="46" t="s">
        <v>361</v>
      </c>
      <c r="F268" s="47">
        <v>201701266</v>
      </c>
    </row>
    <row r="269" spans="1:6" ht="30" customHeight="1">
      <c r="A269" s="57">
        <v>267</v>
      </c>
      <c r="B269" s="50" t="s">
        <v>362</v>
      </c>
      <c r="C269" s="44" t="s">
        <v>247</v>
      </c>
      <c r="D269" s="44">
        <v>1</v>
      </c>
      <c r="E269" s="46" t="s">
        <v>361</v>
      </c>
      <c r="F269" s="47">
        <v>201701267</v>
      </c>
    </row>
    <row r="270" spans="1:6" ht="30" customHeight="1">
      <c r="A270" s="57">
        <v>268</v>
      </c>
      <c r="B270" s="50" t="s">
        <v>363</v>
      </c>
      <c r="C270" s="44" t="s">
        <v>8</v>
      </c>
      <c r="D270" s="44">
        <v>1</v>
      </c>
      <c r="E270" s="46" t="s">
        <v>361</v>
      </c>
      <c r="F270" s="47">
        <v>201701268</v>
      </c>
    </row>
    <row r="271" spans="1:6" ht="30" customHeight="1">
      <c r="A271" s="57">
        <v>269</v>
      </c>
      <c r="B271" s="50" t="s">
        <v>364</v>
      </c>
      <c r="C271" s="44" t="s">
        <v>57</v>
      </c>
      <c r="D271" s="44">
        <v>3</v>
      </c>
      <c r="E271" s="46" t="s">
        <v>361</v>
      </c>
      <c r="F271" s="47">
        <v>201701269</v>
      </c>
    </row>
    <row r="272" spans="1:6" ht="30" customHeight="1">
      <c r="A272" s="57">
        <v>270</v>
      </c>
      <c r="B272" s="50" t="s">
        <v>365</v>
      </c>
      <c r="C272" s="44" t="s">
        <v>57</v>
      </c>
      <c r="D272" s="44">
        <v>1</v>
      </c>
      <c r="E272" s="46" t="s">
        <v>361</v>
      </c>
      <c r="F272" s="47">
        <v>201701270</v>
      </c>
    </row>
    <row r="273" spans="1:6" ht="30" customHeight="1">
      <c r="A273" s="57">
        <v>271</v>
      </c>
      <c r="B273" s="50" t="s">
        <v>366</v>
      </c>
      <c r="C273" s="44" t="s">
        <v>8</v>
      </c>
      <c r="D273" s="44">
        <v>1</v>
      </c>
      <c r="E273" s="46" t="s">
        <v>367</v>
      </c>
      <c r="F273" s="47">
        <v>201701271</v>
      </c>
    </row>
    <row r="274" spans="1:6" ht="30" customHeight="1">
      <c r="A274" s="57">
        <v>272</v>
      </c>
      <c r="B274" s="50" t="s">
        <v>368</v>
      </c>
      <c r="C274" s="44" t="s">
        <v>160</v>
      </c>
      <c r="D274" s="44">
        <v>1</v>
      </c>
      <c r="E274" s="46" t="s">
        <v>367</v>
      </c>
      <c r="F274" s="47">
        <v>201701272</v>
      </c>
    </row>
    <row r="275" spans="1:6" ht="30" customHeight="1">
      <c r="A275" s="57">
        <v>273</v>
      </c>
      <c r="B275" s="50" t="s">
        <v>369</v>
      </c>
      <c r="C275" s="44" t="s">
        <v>8</v>
      </c>
      <c r="D275" s="44">
        <v>5</v>
      </c>
      <c r="E275" s="46" t="s">
        <v>367</v>
      </c>
      <c r="F275" s="47">
        <v>201701273</v>
      </c>
    </row>
    <row r="276" spans="1:6" ht="30" customHeight="1">
      <c r="A276" s="57">
        <v>274</v>
      </c>
      <c r="B276" s="50" t="s">
        <v>370</v>
      </c>
      <c r="C276" s="44" t="s">
        <v>8</v>
      </c>
      <c r="D276" s="44">
        <v>1</v>
      </c>
      <c r="E276" s="46" t="s">
        <v>371</v>
      </c>
      <c r="F276" s="47">
        <v>201701274</v>
      </c>
    </row>
    <row r="277" spans="1:6" ht="30" customHeight="1">
      <c r="A277" s="57">
        <v>275</v>
      </c>
      <c r="B277" s="50" t="s">
        <v>372</v>
      </c>
      <c r="C277" s="44" t="s">
        <v>8</v>
      </c>
      <c r="D277" s="44">
        <v>1</v>
      </c>
      <c r="E277" s="46" t="s">
        <v>371</v>
      </c>
      <c r="F277" s="47">
        <v>201701275</v>
      </c>
    </row>
    <row r="278" spans="1:6" ht="30" customHeight="1">
      <c r="A278" s="57">
        <v>276</v>
      </c>
      <c r="B278" s="50" t="s">
        <v>373</v>
      </c>
      <c r="C278" s="44" t="s">
        <v>8</v>
      </c>
      <c r="D278" s="44">
        <v>2</v>
      </c>
      <c r="E278" s="46" t="s">
        <v>371</v>
      </c>
      <c r="F278" s="47">
        <v>201701276</v>
      </c>
    </row>
    <row r="279" spans="1:6" ht="30" customHeight="1">
      <c r="A279" s="57">
        <v>277</v>
      </c>
      <c r="B279" s="50" t="s">
        <v>374</v>
      </c>
      <c r="C279" s="44" t="s">
        <v>8</v>
      </c>
      <c r="D279" s="44">
        <v>4</v>
      </c>
      <c r="E279" s="46" t="s">
        <v>371</v>
      </c>
      <c r="F279" s="47">
        <v>201701277</v>
      </c>
    </row>
    <row r="280" spans="1:6" ht="30" customHeight="1">
      <c r="A280" s="57">
        <v>278</v>
      </c>
      <c r="B280" s="50" t="s">
        <v>375</v>
      </c>
      <c r="C280" s="44" t="s">
        <v>376</v>
      </c>
      <c r="D280" s="44">
        <v>11</v>
      </c>
      <c r="E280" s="46" t="s">
        <v>371</v>
      </c>
      <c r="F280" s="47">
        <v>201701278</v>
      </c>
    </row>
    <row r="281" spans="1:6" ht="30" customHeight="1">
      <c r="A281" s="57">
        <v>279</v>
      </c>
      <c r="B281" s="50" t="s">
        <v>377</v>
      </c>
      <c r="C281" s="44" t="s">
        <v>160</v>
      </c>
      <c r="D281" s="44">
        <v>1</v>
      </c>
      <c r="E281" s="46" t="s">
        <v>371</v>
      </c>
      <c r="F281" s="47">
        <v>201701279</v>
      </c>
    </row>
    <row r="282" spans="1:6" ht="30" customHeight="1">
      <c r="A282" s="57">
        <v>280</v>
      </c>
      <c r="B282" s="50" t="s">
        <v>378</v>
      </c>
      <c r="C282" s="44" t="s">
        <v>160</v>
      </c>
      <c r="D282" s="44">
        <v>1</v>
      </c>
      <c r="E282" s="46" t="s">
        <v>371</v>
      </c>
      <c r="F282" s="47">
        <v>201701280</v>
      </c>
    </row>
    <row r="283" spans="1:6" ht="30" customHeight="1">
      <c r="A283" s="57">
        <v>281</v>
      </c>
      <c r="B283" s="50" t="s">
        <v>379</v>
      </c>
      <c r="C283" s="44" t="s">
        <v>160</v>
      </c>
      <c r="D283" s="44">
        <v>1</v>
      </c>
      <c r="E283" s="46" t="s">
        <v>380</v>
      </c>
      <c r="F283" s="47">
        <v>201701281</v>
      </c>
    </row>
    <row r="284" spans="1:6" ht="30" customHeight="1">
      <c r="A284" s="57">
        <v>282</v>
      </c>
      <c r="B284" s="50" t="s">
        <v>381</v>
      </c>
      <c r="C284" s="44" t="s">
        <v>37</v>
      </c>
      <c r="D284" s="44">
        <v>5</v>
      </c>
      <c r="E284" s="46" t="s">
        <v>380</v>
      </c>
      <c r="F284" s="47">
        <v>201701282</v>
      </c>
    </row>
    <row r="285" spans="1:6" ht="30" customHeight="1">
      <c r="A285" s="57">
        <v>283</v>
      </c>
      <c r="B285" s="50" t="s">
        <v>382</v>
      </c>
      <c r="C285" s="44" t="s">
        <v>160</v>
      </c>
      <c r="D285" s="44">
        <v>1</v>
      </c>
      <c r="E285" s="46" t="s">
        <v>380</v>
      </c>
      <c r="F285" s="47">
        <v>201701283</v>
      </c>
    </row>
    <row r="286" spans="1:6" ht="30" customHeight="1">
      <c r="A286" s="57">
        <v>284</v>
      </c>
      <c r="B286" s="50" t="s">
        <v>383</v>
      </c>
      <c r="C286" s="44" t="s">
        <v>37</v>
      </c>
      <c r="D286" s="44">
        <v>1</v>
      </c>
      <c r="E286" s="46" t="s">
        <v>380</v>
      </c>
      <c r="F286" s="47">
        <v>201701284</v>
      </c>
    </row>
    <row r="287" spans="1:6" ht="30" customHeight="1">
      <c r="A287" s="57">
        <v>285</v>
      </c>
      <c r="B287" s="50" t="s">
        <v>384</v>
      </c>
      <c r="C287" s="44" t="s">
        <v>8</v>
      </c>
      <c r="D287" s="44">
        <v>1</v>
      </c>
      <c r="E287" s="46" t="s">
        <v>380</v>
      </c>
      <c r="F287" s="47">
        <v>201701285</v>
      </c>
    </row>
    <row r="288" spans="1:6" ht="30" customHeight="1">
      <c r="A288" s="57">
        <v>286</v>
      </c>
      <c r="B288" s="50" t="s">
        <v>385</v>
      </c>
      <c r="C288" s="44" t="s">
        <v>8</v>
      </c>
      <c r="D288" s="44">
        <v>1</v>
      </c>
      <c r="E288" s="46" t="s">
        <v>380</v>
      </c>
      <c r="F288" s="47">
        <v>201701286</v>
      </c>
    </row>
    <row r="289" spans="1:6" ht="30" customHeight="1">
      <c r="A289" s="57">
        <v>287</v>
      </c>
      <c r="B289" s="50" t="s">
        <v>386</v>
      </c>
      <c r="C289" s="44" t="s">
        <v>8</v>
      </c>
      <c r="D289" s="44">
        <v>1</v>
      </c>
      <c r="E289" s="46" t="s">
        <v>387</v>
      </c>
      <c r="F289" s="47">
        <v>201701287</v>
      </c>
    </row>
    <row r="290" spans="1:6" ht="30" customHeight="1">
      <c r="A290" s="57">
        <v>288</v>
      </c>
      <c r="B290" s="44" t="s">
        <v>388</v>
      </c>
      <c r="C290" s="44" t="s">
        <v>376</v>
      </c>
      <c r="D290" s="44">
        <v>1</v>
      </c>
      <c r="E290" s="46" t="s">
        <v>387</v>
      </c>
      <c r="F290" s="47">
        <v>201701288</v>
      </c>
    </row>
    <row r="291" spans="1:6" ht="30" customHeight="1">
      <c r="A291" s="57">
        <v>289</v>
      </c>
      <c r="B291" s="50" t="s">
        <v>389</v>
      </c>
      <c r="C291" s="44" t="s">
        <v>37</v>
      </c>
      <c r="D291" s="44">
        <v>3</v>
      </c>
      <c r="E291" s="46" t="s">
        <v>387</v>
      </c>
      <c r="F291" s="47">
        <v>201701289</v>
      </c>
    </row>
    <row r="292" spans="1:6" ht="30" customHeight="1">
      <c r="A292" s="57">
        <v>290</v>
      </c>
      <c r="B292" s="50" t="s">
        <v>107</v>
      </c>
      <c r="C292" s="44" t="s">
        <v>108</v>
      </c>
      <c r="D292" s="44">
        <v>11</v>
      </c>
      <c r="E292" s="46" t="s">
        <v>387</v>
      </c>
      <c r="F292" s="47">
        <v>201701290</v>
      </c>
    </row>
    <row r="293" spans="1:6" ht="30" customHeight="1">
      <c r="A293" s="57">
        <v>291</v>
      </c>
      <c r="B293" s="50" t="s">
        <v>390</v>
      </c>
      <c r="C293" s="44" t="s">
        <v>8</v>
      </c>
      <c r="D293" s="44">
        <v>1</v>
      </c>
      <c r="E293" s="46" t="s">
        <v>387</v>
      </c>
      <c r="F293" s="47">
        <v>201701291</v>
      </c>
    </row>
    <row r="294" spans="1:6" ht="30" customHeight="1">
      <c r="A294" s="57">
        <v>292</v>
      </c>
      <c r="B294" s="50" t="s">
        <v>334</v>
      </c>
      <c r="C294" s="60" t="s">
        <v>8</v>
      </c>
      <c r="D294" s="44">
        <v>2</v>
      </c>
      <c r="E294" s="58" t="s">
        <v>391</v>
      </c>
      <c r="F294" s="47">
        <v>201701292</v>
      </c>
    </row>
    <row r="295" spans="1:6" ht="30" customHeight="1">
      <c r="A295" s="57">
        <v>293</v>
      </c>
      <c r="B295" s="50" t="s">
        <v>227</v>
      </c>
      <c r="C295" s="60" t="s">
        <v>8</v>
      </c>
      <c r="D295" s="44">
        <v>12</v>
      </c>
      <c r="E295" s="46" t="s">
        <v>391</v>
      </c>
      <c r="F295" s="47">
        <v>201701293</v>
      </c>
    </row>
    <row r="296" spans="1:6" ht="30" customHeight="1">
      <c r="A296" s="57">
        <v>294</v>
      </c>
      <c r="B296" s="44" t="s">
        <v>392</v>
      </c>
      <c r="C296" s="44" t="s">
        <v>8</v>
      </c>
      <c r="D296" s="44">
        <v>1</v>
      </c>
      <c r="E296" s="46" t="s">
        <v>393</v>
      </c>
      <c r="F296" s="47">
        <v>201701294</v>
      </c>
    </row>
    <row r="297" spans="1:6" ht="30" customHeight="1">
      <c r="A297" s="57">
        <v>295</v>
      </c>
      <c r="B297" s="44" t="s">
        <v>394</v>
      </c>
      <c r="C297" s="44" t="s">
        <v>8</v>
      </c>
      <c r="D297" s="44">
        <v>1</v>
      </c>
      <c r="E297" s="46" t="s">
        <v>393</v>
      </c>
      <c r="F297" s="47">
        <v>201701295</v>
      </c>
    </row>
    <row r="298" spans="1:6" ht="30" customHeight="1">
      <c r="A298" s="57">
        <v>296</v>
      </c>
      <c r="B298" s="44" t="s">
        <v>395</v>
      </c>
      <c r="C298" s="44" t="s">
        <v>8</v>
      </c>
      <c r="D298" s="44">
        <v>1</v>
      </c>
      <c r="E298" s="46" t="s">
        <v>393</v>
      </c>
      <c r="F298" s="47">
        <v>201701296</v>
      </c>
    </row>
    <row r="299" spans="1:6" ht="30" customHeight="1">
      <c r="A299" s="57">
        <v>297</v>
      </c>
      <c r="B299" s="44" t="s">
        <v>339</v>
      </c>
      <c r="C299" s="44" t="s">
        <v>8</v>
      </c>
      <c r="D299" s="44">
        <v>1</v>
      </c>
      <c r="E299" s="46" t="s">
        <v>393</v>
      </c>
      <c r="F299" s="47">
        <v>201701297</v>
      </c>
    </row>
    <row r="300" spans="1:6" ht="30" customHeight="1">
      <c r="A300" s="57">
        <v>298</v>
      </c>
      <c r="B300" s="44" t="s">
        <v>396</v>
      </c>
      <c r="C300" s="44" t="s">
        <v>37</v>
      </c>
      <c r="D300" s="44">
        <v>2</v>
      </c>
      <c r="E300" s="46" t="s">
        <v>393</v>
      </c>
      <c r="F300" s="47">
        <v>201701298</v>
      </c>
    </row>
    <row r="301" spans="1:6" ht="30" customHeight="1">
      <c r="A301" s="57">
        <v>299</v>
      </c>
      <c r="B301" s="44" t="s">
        <v>397</v>
      </c>
      <c r="C301" s="44" t="s">
        <v>57</v>
      </c>
      <c r="D301" s="44">
        <v>1</v>
      </c>
      <c r="E301" s="46" t="s">
        <v>393</v>
      </c>
      <c r="F301" s="47">
        <v>201701299</v>
      </c>
    </row>
    <row r="302" spans="1:6" ht="30" customHeight="1">
      <c r="A302" s="57">
        <v>300</v>
      </c>
      <c r="B302" s="44" t="s">
        <v>398</v>
      </c>
      <c r="C302" s="44" t="s">
        <v>8</v>
      </c>
      <c r="D302" s="44">
        <v>1</v>
      </c>
      <c r="E302" s="46" t="s">
        <v>399</v>
      </c>
      <c r="F302" s="47">
        <v>201701300</v>
      </c>
    </row>
    <row r="303" spans="1:6" ht="30" customHeight="1">
      <c r="A303" s="57">
        <v>301</v>
      </c>
      <c r="B303" s="44" t="s">
        <v>400</v>
      </c>
      <c r="C303" s="44" t="s">
        <v>8</v>
      </c>
      <c r="D303" s="44">
        <v>1</v>
      </c>
      <c r="E303" s="46" t="s">
        <v>399</v>
      </c>
      <c r="F303" s="47">
        <v>201701301</v>
      </c>
    </row>
    <row r="304" spans="1:6" ht="30" customHeight="1">
      <c r="A304" s="57">
        <v>302</v>
      </c>
      <c r="B304" s="44" t="s">
        <v>401</v>
      </c>
      <c r="C304" s="44" t="s">
        <v>8</v>
      </c>
      <c r="D304" s="44">
        <v>1</v>
      </c>
      <c r="E304" s="46" t="s">
        <v>399</v>
      </c>
      <c r="F304" s="47">
        <v>201701302</v>
      </c>
    </row>
    <row r="305" spans="1:6" ht="30" customHeight="1">
      <c r="A305" s="57">
        <v>303</v>
      </c>
      <c r="B305" s="44" t="s">
        <v>402</v>
      </c>
      <c r="C305" s="44" t="s">
        <v>8</v>
      </c>
      <c r="D305" s="44">
        <v>2</v>
      </c>
      <c r="E305" s="46" t="s">
        <v>399</v>
      </c>
      <c r="F305" s="47">
        <v>201701303</v>
      </c>
    </row>
    <row r="306" spans="1:6" ht="30" customHeight="1">
      <c r="A306" s="57">
        <v>304</v>
      </c>
      <c r="B306" s="44" t="s">
        <v>403</v>
      </c>
      <c r="C306" s="44" t="s">
        <v>8</v>
      </c>
      <c r="D306" s="44">
        <v>1</v>
      </c>
      <c r="E306" s="46" t="s">
        <v>399</v>
      </c>
      <c r="F306" s="47">
        <v>201701304</v>
      </c>
    </row>
    <row r="307" spans="1:6" ht="30" customHeight="1">
      <c r="A307" s="57">
        <v>305</v>
      </c>
      <c r="B307" s="44" t="s">
        <v>404</v>
      </c>
      <c r="C307" s="44" t="s">
        <v>8</v>
      </c>
      <c r="D307" s="44">
        <v>8</v>
      </c>
      <c r="E307" s="46" t="s">
        <v>405</v>
      </c>
      <c r="F307" s="47">
        <v>201701305</v>
      </c>
    </row>
    <row r="308" spans="1:6" ht="30" customHeight="1">
      <c r="A308" s="57">
        <v>306</v>
      </c>
      <c r="B308" s="44" t="s">
        <v>406</v>
      </c>
      <c r="C308" s="44" t="s">
        <v>8</v>
      </c>
      <c r="D308" s="44">
        <v>3</v>
      </c>
      <c r="E308" s="46" t="s">
        <v>405</v>
      </c>
      <c r="F308" s="47">
        <v>201701306</v>
      </c>
    </row>
    <row r="309" spans="1:6" ht="30" customHeight="1">
      <c r="A309" s="57">
        <v>307</v>
      </c>
      <c r="B309" s="44" t="s">
        <v>357</v>
      </c>
      <c r="C309" s="44" t="s">
        <v>8</v>
      </c>
      <c r="D309" s="44">
        <v>44</v>
      </c>
      <c r="E309" s="46" t="s">
        <v>405</v>
      </c>
      <c r="F309" s="47">
        <v>201701307</v>
      </c>
    </row>
    <row r="310" spans="1:6" ht="30" customHeight="1">
      <c r="A310" s="57">
        <v>308</v>
      </c>
      <c r="B310" s="44" t="s">
        <v>407</v>
      </c>
      <c r="C310" s="44" t="s">
        <v>8</v>
      </c>
      <c r="D310" s="44">
        <v>2</v>
      </c>
      <c r="E310" s="46" t="s">
        <v>405</v>
      </c>
      <c r="F310" s="47">
        <v>201701308</v>
      </c>
    </row>
    <row r="311" spans="1:6" ht="30" customHeight="1">
      <c r="A311" s="57">
        <v>309</v>
      </c>
      <c r="B311" s="44" t="s">
        <v>408</v>
      </c>
      <c r="C311" s="44" t="s">
        <v>8</v>
      </c>
      <c r="D311" s="44">
        <v>1</v>
      </c>
      <c r="E311" s="58" t="s">
        <v>409</v>
      </c>
      <c r="F311" s="47">
        <v>201701309</v>
      </c>
    </row>
    <row r="312" spans="1:6" ht="30" customHeight="1">
      <c r="A312" s="57">
        <v>310</v>
      </c>
      <c r="B312" s="50" t="s">
        <v>410</v>
      </c>
      <c r="C312" s="60" t="s">
        <v>8</v>
      </c>
      <c r="D312" s="44">
        <v>1</v>
      </c>
      <c r="E312" s="58" t="s">
        <v>411</v>
      </c>
      <c r="F312" s="47">
        <v>201701310</v>
      </c>
    </row>
    <row r="313" spans="1:6" ht="30" customHeight="1">
      <c r="A313" s="57">
        <v>311</v>
      </c>
      <c r="B313" s="50" t="s">
        <v>412</v>
      </c>
      <c r="C313" s="60" t="s">
        <v>8</v>
      </c>
      <c r="D313" s="44">
        <v>1</v>
      </c>
      <c r="E313" s="58" t="s">
        <v>409</v>
      </c>
      <c r="F313" s="47">
        <v>201701311</v>
      </c>
    </row>
    <row r="314" spans="1:6" ht="30" customHeight="1">
      <c r="A314" s="57">
        <v>312</v>
      </c>
      <c r="B314" s="50" t="s">
        <v>413</v>
      </c>
      <c r="C314" s="60" t="s">
        <v>8</v>
      </c>
      <c r="D314" s="44">
        <v>1</v>
      </c>
      <c r="E314" s="46" t="s">
        <v>414</v>
      </c>
      <c r="F314" s="47">
        <v>201701312</v>
      </c>
    </row>
    <row r="315" spans="1:6" ht="30" customHeight="1">
      <c r="A315" s="57">
        <v>313</v>
      </c>
      <c r="B315" s="50" t="s">
        <v>415</v>
      </c>
      <c r="C315" s="60" t="s">
        <v>8</v>
      </c>
      <c r="D315" s="44">
        <v>1</v>
      </c>
      <c r="E315" s="46" t="s">
        <v>414</v>
      </c>
      <c r="F315" s="47">
        <v>201701313</v>
      </c>
    </row>
    <row r="316" spans="1:6" ht="30" customHeight="1">
      <c r="A316" s="57">
        <v>314</v>
      </c>
      <c r="B316" s="50" t="s">
        <v>416</v>
      </c>
      <c r="C316" s="60" t="s">
        <v>8</v>
      </c>
      <c r="D316" s="44">
        <v>1</v>
      </c>
      <c r="E316" s="46" t="s">
        <v>417</v>
      </c>
      <c r="F316" s="47">
        <v>201701314</v>
      </c>
    </row>
    <row r="317" spans="1:6" ht="30" customHeight="1">
      <c r="A317" s="57">
        <v>315</v>
      </c>
      <c r="B317" s="50" t="s">
        <v>389</v>
      </c>
      <c r="C317" s="60" t="s">
        <v>40</v>
      </c>
      <c r="D317" s="44">
        <v>23</v>
      </c>
      <c r="E317" s="58" t="s">
        <v>418</v>
      </c>
      <c r="F317" s="47">
        <v>201701315</v>
      </c>
    </row>
    <row r="318" spans="1:6" ht="30" customHeight="1">
      <c r="A318" s="57">
        <v>316</v>
      </c>
      <c r="B318" s="50" t="s">
        <v>419</v>
      </c>
      <c r="C318" s="60" t="s">
        <v>8</v>
      </c>
      <c r="D318" s="44">
        <v>1</v>
      </c>
      <c r="E318" s="46" t="s">
        <v>420</v>
      </c>
      <c r="F318" s="47">
        <v>201701316</v>
      </c>
    </row>
    <row r="319" spans="1:6" ht="30" customHeight="1">
      <c r="A319" s="57">
        <v>317</v>
      </c>
      <c r="B319" s="50" t="s">
        <v>421</v>
      </c>
      <c r="C319" s="60" t="s">
        <v>8</v>
      </c>
      <c r="D319" s="44">
        <v>8</v>
      </c>
      <c r="E319" s="46" t="s">
        <v>420</v>
      </c>
      <c r="F319" s="47">
        <v>201701317</v>
      </c>
    </row>
    <row r="320" spans="1:6" ht="30" customHeight="1">
      <c r="A320" s="57">
        <v>318</v>
      </c>
      <c r="B320" s="50" t="s">
        <v>339</v>
      </c>
      <c r="C320" s="60" t="s">
        <v>8</v>
      </c>
      <c r="D320" s="44">
        <v>1</v>
      </c>
      <c r="E320" s="46" t="s">
        <v>420</v>
      </c>
      <c r="F320" s="47">
        <v>201701318</v>
      </c>
    </row>
    <row r="321" spans="1:6" ht="30" customHeight="1">
      <c r="A321" s="57">
        <v>319</v>
      </c>
      <c r="B321" s="50" t="s">
        <v>422</v>
      </c>
      <c r="C321" s="44" t="s">
        <v>57</v>
      </c>
      <c r="D321" s="44">
        <v>1</v>
      </c>
      <c r="E321" s="46" t="s">
        <v>420</v>
      </c>
      <c r="F321" s="47">
        <v>201701319</v>
      </c>
    </row>
    <row r="322" spans="1:6" ht="30" customHeight="1">
      <c r="A322" s="57">
        <v>320</v>
      </c>
      <c r="B322" s="59" t="s">
        <v>288</v>
      </c>
      <c r="C322" s="60" t="s">
        <v>160</v>
      </c>
      <c r="D322" s="44">
        <v>1</v>
      </c>
      <c r="E322" s="58" t="s">
        <v>423</v>
      </c>
      <c r="F322" s="47">
        <v>201701320</v>
      </c>
    </row>
    <row r="323" spans="1:6" ht="30" customHeight="1">
      <c r="A323" s="57">
        <v>321</v>
      </c>
      <c r="B323" s="50" t="s">
        <v>424</v>
      </c>
      <c r="C323" s="60" t="s">
        <v>8</v>
      </c>
      <c r="D323" s="44">
        <v>1</v>
      </c>
      <c r="E323" s="58" t="s">
        <v>425</v>
      </c>
      <c r="F323" s="47">
        <v>201701321</v>
      </c>
    </row>
    <row r="324" spans="1:6" ht="30" customHeight="1">
      <c r="A324" s="57">
        <v>322</v>
      </c>
      <c r="B324" s="50" t="s">
        <v>426</v>
      </c>
      <c r="C324" s="60" t="s">
        <v>8</v>
      </c>
      <c r="D324" s="44">
        <v>1</v>
      </c>
      <c r="E324" s="58" t="s">
        <v>425</v>
      </c>
      <c r="F324" s="47">
        <v>201701322</v>
      </c>
    </row>
    <row r="325" spans="1:6" ht="30" customHeight="1">
      <c r="A325" s="57">
        <v>323</v>
      </c>
      <c r="B325" s="50" t="s">
        <v>427</v>
      </c>
      <c r="C325" s="60" t="s">
        <v>8</v>
      </c>
      <c r="D325" s="44">
        <v>1</v>
      </c>
      <c r="E325" s="58" t="s">
        <v>425</v>
      </c>
      <c r="F325" s="47">
        <v>201701323</v>
      </c>
    </row>
    <row r="326" spans="1:6" ht="30" customHeight="1">
      <c r="A326" s="57">
        <v>324</v>
      </c>
      <c r="B326" s="50" t="s">
        <v>428</v>
      </c>
      <c r="C326" s="60" t="s">
        <v>8</v>
      </c>
      <c r="D326" s="44">
        <v>1</v>
      </c>
      <c r="E326" s="58" t="s">
        <v>425</v>
      </c>
      <c r="F326" s="47">
        <v>201701324</v>
      </c>
    </row>
    <row r="327" spans="1:6" ht="30" customHeight="1">
      <c r="A327" s="57">
        <v>325</v>
      </c>
      <c r="B327" s="50" t="s">
        <v>429</v>
      </c>
      <c r="C327" s="60" t="s">
        <v>8</v>
      </c>
      <c r="D327" s="44">
        <v>1</v>
      </c>
      <c r="E327" s="58" t="s">
        <v>425</v>
      </c>
      <c r="F327" s="47">
        <v>201701325</v>
      </c>
    </row>
    <row r="328" spans="1:6" ht="30" customHeight="1">
      <c r="A328" s="57">
        <v>326</v>
      </c>
      <c r="B328" s="50" t="s">
        <v>430</v>
      </c>
      <c r="C328" s="60" t="s">
        <v>8</v>
      </c>
      <c r="D328" s="44">
        <v>7</v>
      </c>
      <c r="E328" s="46" t="s">
        <v>431</v>
      </c>
      <c r="F328" s="47">
        <v>201701326</v>
      </c>
    </row>
    <row r="329" spans="1:6" ht="30" customHeight="1">
      <c r="A329" s="57">
        <v>327</v>
      </c>
      <c r="B329" s="50" t="s">
        <v>432</v>
      </c>
      <c r="C329" s="60" t="s">
        <v>8</v>
      </c>
      <c r="D329" s="44">
        <v>1</v>
      </c>
      <c r="E329" s="46" t="s">
        <v>433</v>
      </c>
      <c r="F329" s="47">
        <v>201701327</v>
      </c>
    </row>
    <row r="330" spans="1:6" ht="30" customHeight="1">
      <c r="A330" s="57">
        <v>328</v>
      </c>
      <c r="B330" s="50" t="s">
        <v>177</v>
      </c>
      <c r="C330" s="60" t="s">
        <v>8</v>
      </c>
      <c r="D330" s="44">
        <v>1</v>
      </c>
      <c r="E330" s="46" t="s">
        <v>433</v>
      </c>
      <c r="F330" s="47">
        <v>201701328</v>
      </c>
    </row>
    <row r="331" spans="1:6" ht="30" customHeight="1">
      <c r="A331" s="57">
        <v>329</v>
      </c>
      <c r="B331" s="50" t="s">
        <v>434</v>
      </c>
      <c r="C331" s="60" t="s">
        <v>8</v>
      </c>
      <c r="D331" s="44">
        <v>2</v>
      </c>
      <c r="E331" s="46" t="s">
        <v>435</v>
      </c>
      <c r="F331" s="47">
        <v>201701329</v>
      </c>
    </row>
    <row r="332" spans="1:6" ht="30" customHeight="1">
      <c r="A332" s="57">
        <v>330</v>
      </c>
      <c r="B332" s="59" t="s">
        <v>436</v>
      </c>
      <c r="C332" s="64" t="s">
        <v>40</v>
      </c>
      <c r="D332" s="62">
        <v>16</v>
      </c>
      <c r="E332" s="46" t="s">
        <v>435</v>
      </c>
      <c r="F332" s="47">
        <v>201701330</v>
      </c>
    </row>
    <row r="333" spans="1:6" ht="30" customHeight="1">
      <c r="A333" s="57">
        <v>331</v>
      </c>
      <c r="B333" s="59" t="s">
        <v>437</v>
      </c>
      <c r="C333" s="60" t="s">
        <v>8</v>
      </c>
      <c r="D333" s="62">
        <v>6</v>
      </c>
      <c r="E333" s="46" t="s">
        <v>435</v>
      </c>
      <c r="F333" s="47">
        <v>201701331</v>
      </c>
    </row>
    <row r="334" spans="1:6" ht="30" customHeight="1">
      <c r="A334" s="57">
        <v>332</v>
      </c>
      <c r="B334" s="59" t="s">
        <v>438</v>
      </c>
      <c r="C334" s="60" t="s">
        <v>8</v>
      </c>
      <c r="D334" s="62">
        <v>5</v>
      </c>
      <c r="E334" s="46" t="s">
        <v>435</v>
      </c>
      <c r="F334" s="47">
        <v>201701332</v>
      </c>
    </row>
    <row r="335" spans="1:6" ht="30" customHeight="1">
      <c r="A335" s="57">
        <v>333</v>
      </c>
      <c r="B335" s="59" t="s">
        <v>439</v>
      </c>
      <c r="C335" s="60" t="s">
        <v>8</v>
      </c>
      <c r="D335" s="62">
        <v>5</v>
      </c>
      <c r="E335" s="46" t="s">
        <v>435</v>
      </c>
      <c r="F335" s="47">
        <v>201701333</v>
      </c>
    </row>
    <row r="336" spans="1:6" ht="30" customHeight="1">
      <c r="A336" s="57">
        <v>334</v>
      </c>
      <c r="B336" s="50" t="s">
        <v>440</v>
      </c>
      <c r="C336" s="60" t="s">
        <v>160</v>
      </c>
      <c r="D336" s="62">
        <v>1</v>
      </c>
      <c r="E336" s="46" t="s">
        <v>435</v>
      </c>
      <c r="F336" s="47">
        <v>201701334</v>
      </c>
    </row>
    <row r="337" spans="1:6" ht="30" customHeight="1">
      <c r="A337" s="57">
        <v>335</v>
      </c>
      <c r="B337" s="59" t="s">
        <v>441</v>
      </c>
      <c r="C337" s="64" t="s">
        <v>57</v>
      </c>
      <c r="D337" s="62">
        <v>1</v>
      </c>
      <c r="E337" s="46" t="s">
        <v>435</v>
      </c>
      <c r="F337" s="47">
        <v>201701335</v>
      </c>
    </row>
    <row r="338" spans="1:6" ht="30" customHeight="1">
      <c r="A338" s="57">
        <v>336</v>
      </c>
      <c r="B338" s="59" t="s">
        <v>172</v>
      </c>
      <c r="C338" s="64" t="s">
        <v>37</v>
      </c>
      <c r="D338" s="62">
        <v>2</v>
      </c>
      <c r="E338" s="46" t="s">
        <v>442</v>
      </c>
      <c r="F338" s="47">
        <v>201701336</v>
      </c>
    </row>
    <row r="339" spans="1:6" ht="30" customHeight="1">
      <c r="A339" s="57">
        <v>337</v>
      </c>
      <c r="B339" s="59" t="s">
        <v>443</v>
      </c>
      <c r="C339" s="60" t="s">
        <v>8</v>
      </c>
      <c r="D339" s="62">
        <v>1</v>
      </c>
      <c r="E339" s="46" t="s">
        <v>442</v>
      </c>
      <c r="F339" s="47">
        <v>201701337</v>
      </c>
    </row>
    <row r="340" spans="1:6" ht="30" customHeight="1">
      <c r="A340" s="57">
        <v>338</v>
      </c>
      <c r="B340" s="59" t="s">
        <v>444</v>
      </c>
      <c r="C340" s="60" t="s">
        <v>8</v>
      </c>
      <c r="D340" s="62">
        <v>2</v>
      </c>
      <c r="E340" s="46" t="s">
        <v>442</v>
      </c>
      <c r="F340" s="47">
        <v>201701338</v>
      </c>
    </row>
    <row r="341" spans="1:6" ht="30" customHeight="1">
      <c r="A341" s="57">
        <v>339</v>
      </c>
      <c r="B341" s="59" t="s">
        <v>445</v>
      </c>
      <c r="C341" s="60" t="s">
        <v>8</v>
      </c>
      <c r="D341" s="44">
        <v>1</v>
      </c>
      <c r="E341" s="46" t="s">
        <v>442</v>
      </c>
      <c r="F341" s="47">
        <v>201701339</v>
      </c>
    </row>
    <row r="342" spans="1:6" ht="30" customHeight="1">
      <c r="A342" s="57">
        <v>340</v>
      </c>
      <c r="B342" s="50" t="s">
        <v>446</v>
      </c>
      <c r="C342" s="60" t="s">
        <v>8</v>
      </c>
      <c r="D342" s="44">
        <v>6</v>
      </c>
      <c r="E342" s="58" t="s">
        <v>447</v>
      </c>
      <c r="F342" s="47">
        <v>201701340</v>
      </c>
    </row>
    <row r="343" spans="1:6" ht="30" customHeight="1">
      <c r="A343" s="57">
        <v>341</v>
      </c>
      <c r="B343" s="50" t="s">
        <v>448</v>
      </c>
      <c r="C343" s="60" t="s">
        <v>8</v>
      </c>
      <c r="D343" s="44">
        <v>8</v>
      </c>
      <c r="E343" s="58" t="s">
        <v>447</v>
      </c>
      <c r="F343" s="47">
        <v>201701341</v>
      </c>
    </row>
    <row r="344" spans="1:6" ht="30" customHeight="1">
      <c r="A344" s="57">
        <v>342</v>
      </c>
      <c r="B344" s="50" t="s">
        <v>31</v>
      </c>
      <c r="C344" s="60" t="s">
        <v>8</v>
      </c>
      <c r="D344" s="44">
        <v>1</v>
      </c>
      <c r="E344" s="58" t="s">
        <v>447</v>
      </c>
      <c r="F344" s="47">
        <v>201701342</v>
      </c>
    </row>
    <row r="345" spans="1:6" ht="30" customHeight="1">
      <c r="A345" s="57">
        <v>343</v>
      </c>
      <c r="B345" s="50" t="s">
        <v>449</v>
      </c>
      <c r="C345" s="60" t="s">
        <v>160</v>
      </c>
      <c r="D345" s="44">
        <v>1</v>
      </c>
      <c r="E345" s="58" t="s">
        <v>447</v>
      </c>
      <c r="F345" s="47">
        <v>201701343</v>
      </c>
    </row>
    <row r="346" spans="1:6" ht="30" customHeight="1">
      <c r="A346" s="57">
        <v>344</v>
      </c>
      <c r="B346" s="50" t="s">
        <v>450</v>
      </c>
      <c r="C346" s="60" t="s">
        <v>247</v>
      </c>
      <c r="D346" s="44">
        <v>1</v>
      </c>
      <c r="E346" s="58" t="s">
        <v>451</v>
      </c>
      <c r="F346" s="47">
        <v>201701344</v>
      </c>
    </row>
    <row r="347" spans="1:6" ht="30" customHeight="1">
      <c r="A347" s="57">
        <v>345</v>
      </c>
      <c r="B347" s="50" t="s">
        <v>452</v>
      </c>
      <c r="C347" s="60" t="s">
        <v>247</v>
      </c>
      <c r="D347" s="44">
        <v>2</v>
      </c>
      <c r="E347" s="58" t="s">
        <v>451</v>
      </c>
      <c r="F347" s="47">
        <v>201701345</v>
      </c>
    </row>
    <row r="348" spans="1:6" ht="30" customHeight="1">
      <c r="A348" s="57">
        <v>346</v>
      </c>
      <c r="B348" s="50" t="s">
        <v>453</v>
      </c>
      <c r="C348" s="60" t="s">
        <v>247</v>
      </c>
      <c r="D348" s="44">
        <v>2</v>
      </c>
      <c r="E348" s="58" t="s">
        <v>451</v>
      </c>
      <c r="F348" s="47">
        <v>201701346</v>
      </c>
    </row>
    <row r="349" spans="1:6" ht="30" customHeight="1">
      <c r="A349" s="57">
        <v>347</v>
      </c>
      <c r="B349" s="50" t="s">
        <v>74</v>
      </c>
      <c r="C349" s="60" t="s">
        <v>8</v>
      </c>
      <c r="D349" s="44">
        <v>7</v>
      </c>
      <c r="E349" s="58" t="s">
        <v>451</v>
      </c>
      <c r="F349" s="47">
        <v>201701347</v>
      </c>
    </row>
    <row r="350" spans="1:6" ht="30" customHeight="1">
      <c r="A350" s="57">
        <v>348</v>
      </c>
      <c r="B350" s="50" t="s">
        <v>454</v>
      </c>
      <c r="C350" s="60" t="s">
        <v>8</v>
      </c>
      <c r="D350" s="44">
        <v>1</v>
      </c>
      <c r="E350" s="46" t="s">
        <v>455</v>
      </c>
      <c r="F350" s="47">
        <v>201701348</v>
      </c>
    </row>
    <row r="351" spans="1:6" ht="30" customHeight="1">
      <c r="A351" s="57">
        <v>349</v>
      </c>
      <c r="B351" s="50" t="s">
        <v>456</v>
      </c>
      <c r="C351" s="64" t="s">
        <v>37</v>
      </c>
      <c r="D351" s="44">
        <v>2</v>
      </c>
      <c r="E351" s="58" t="s">
        <v>457</v>
      </c>
      <c r="F351" s="47">
        <v>201701349</v>
      </c>
    </row>
    <row r="352" spans="1:6" ht="30" customHeight="1">
      <c r="A352" s="57">
        <v>350</v>
      </c>
      <c r="B352" s="50" t="s">
        <v>436</v>
      </c>
      <c r="C352" s="64" t="s">
        <v>37</v>
      </c>
      <c r="D352" s="44">
        <v>17</v>
      </c>
      <c r="E352" s="46" t="s">
        <v>458</v>
      </c>
      <c r="F352" s="47">
        <v>201701350</v>
      </c>
    </row>
    <row r="353" spans="1:6" ht="30" customHeight="1">
      <c r="A353" s="57">
        <v>351</v>
      </c>
      <c r="B353" s="50" t="s">
        <v>459</v>
      </c>
      <c r="C353" s="60" t="s">
        <v>8</v>
      </c>
      <c r="D353" s="44">
        <v>1</v>
      </c>
      <c r="E353" s="46" t="s">
        <v>458</v>
      </c>
      <c r="F353" s="47">
        <v>201701351</v>
      </c>
    </row>
    <row r="354" spans="1:6" ht="30" customHeight="1">
      <c r="A354" s="57">
        <v>352</v>
      </c>
      <c r="B354" s="50" t="s">
        <v>460</v>
      </c>
      <c r="C354" s="60" t="s">
        <v>8</v>
      </c>
      <c r="D354" s="44">
        <v>1</v>
      </c>
      <c r="E354" s="46" t="s">
        <v>458</v>
      </c>
      <c r="F354" s="47">
        <v>201701352</v>
      </c>
    </row>
    <row r="355" spans="1:6" ht="30" customHeight="1">
      <c r="A355" s="57">
        <v>353</v>
      </c>
      <c r="B355" s="50" t="s">
        <v>461</v>
      </c>
      <c r="C355" s="60" t="s">
        <v>8</v>
      </c>
      <c r="D355" s="44">
        <v>1</v>
      </c>
      <c r="E355" s="46" t="s">
        <v>458</v>
      </c>
      <c r="F355" s="47">
        <v>201701353</v>
      </c>
    </row>
    <row r="356" spans="1:6" ht="30" customHeight="1">
      <c r="A356" s="57">
        <v>354</v>
      </c>
      <c r="B356" s="50" t="s">
        <v>28</v>
      </c>
      <c r="C356" s="60" t="s">
        <v>8</v>
      </c>
      <c r="D356" s="44">
        <v>1</v>
      </c>
      <c r="E356" s="46" t="s">
        <v>458</v>
      </c>
      <c r="F356" s="47">
        <v>201701354</v>
      </c>
    </row>
    <row r="357" spans="1:6" ht="30" customHeight="1">
      <c r="A357" s="57">
        <v>355</v>
      </c>
      <c r="B357" s="50" t="s">
        <v>462</v>
      </c>
      <c r="C357" s="60" t="s">
        <v>8</v>
      </c>
      <c r="D357" s="44">
        <v>1</v>
      </c>
      <c r="E357" s="46" t="s">
        <v>458</v>
      </c>
      <c r="F357" s="47">
        <v>201701355</v>
      </c>
    </row>
    <row r="358" spans="1:6" ht="30" customHeight="1">
      <c r="A358" s="57">
        <v>356</v>
      </c>
      <c r="B358" s="50" t="s">
        <v>463</v>
      </c>
      <c r="C358" s="60" t="s">
        <v>8</v>
      </c>
      <c r="D358" s="44">
        <v>3</v>
      </c>
      <c r="E358" s="46" t="s">
        <v>464</v>
      </c>
      <c r="F358" s="47">
        <v>201701356</v>
      </c>
    </row>
    <row r="359" spans="1:6" ht="30" customHeight="1">
      <c r="A359" s="57">
        <v>357</v>
      </c>
      <c r="B359" s="50" t="s">
        <v>465</v>
      </c>
      <c r="C359" s="60" t="s">
        <v>8</v>
      </c>
      <c r="D359" s="44">
        <v>1</v>
      </c>
      <c r="E359" s="46" t="s">
        <v>464</v>
      </c>
      <c r="F359" s="47">
        <v>201701357</v>
      </c>
    </row>
    <row r="360" spans="1:6" ht="30" customHeight="1">
      <c r="A360" s="57">
        <v>358</v>
      </c>
      <c r="B360" s="50" t="s">
        <v>466</v>
      </c>
      <c r="C360" s="60" t="s">
        <v>8</v>
      </c>
      <c r="D360" s="44">
        <v>1</v>
      </c>
      <c r="E360" s="46" t="s">
        <v>464</v>
      </c>
      <c r="F360" s="47">
        <v>201701358</v>
      </c>
    </row>
    <row r="361" spans="1:6" ht="30" customHeight="1">
      <c r="A361" s="57">
        <v>359</v>
      </c>
      <c r="B361" s="50" t="s">
        <v>320</v>
      </c>
      <c r="C361" s="60" t="s">
        <v>8</v>
      </c>
      <c r="D361" s="44">
        <v>1</v>
      </c>
      <c r="E361" s="46" t="s">
        <v>464</v>
      </c>
      <c r="F361" s="47">
        <v>201701359</v>
      </c>
    </row>
    <row r="362" spans="1:6" ht="30" customHeight="1">
      <c r="A362" s="57">
        <v>360</v>
      </c>
      <c r="B362" s="50" t="s">
        <v>467</v>
      </c>
      <c r="C362" s="60" t="s">
        <v>8</v>
      </c>
      <c r="D362" s="44">
        <v>1</v>
      </c>
      <c r="E362" s="46" t="s">
        <v>468</v>
      </c>
      <c r="F362" s="47">
        <v>201701360</v>
      </c>
    </row>
    <row r="363" spans="1:6" ht="30" customHeight="1">
      <c r="A363" s="57">
        <v>361</v>
      </c>
      <c r="B363" s="50" t="s">
        <v>469</v>
      </c>
      <c r="C363" s="60" t="s">
        <v>247</v>
      </c>
      <c r="D363" s="44">
        <v>1</v>
      </c>
      <c r="E363" s="58" t="s">
        <v>470</v>
      </c>
      <c r="F363" s="47">
        <v>201701361</v>
      </c>
    </row>
    <row r="364" spans="1:6" ht="30" customHeight="1">
      <c r="A364" s="57">
        <v>362</v>
      </c>
      <c r="B364" s="50" t="s">
        <v>55</v>
      </c>
      <c r="C364" s="64" t="s">
        <v>37</v>
      </c>
      <c r="D364" s="44">
        <v>2</v>
      </c>
      <c r="E364" s="58" t="s">
        <v>470</v>
      </c>
      <c r="F364" s="47">
        <v>201701362</v>
      </c>
    </row>
    <row r="365" spans="1:6" ht="30" customHeight="1">
      <c r="A365" s="57">
        <v>363</v>
      </c>
      <c r="B365" s="50" t="s">
        <v>471</v>
      </c>
      <c r="C365" s="60" t="s">
        <v>160</v>
      </c>
      <c r="D365" s="44">
        <v>1</v>
      </c>
      <c r="E365" s="58" t="s">
        <v>470</v>
      </c>
      <c r="F365" s="47">
        <v>201701363</v>
      </c>
    </row>
    <row r="366" spans="1:6" ht="30" customHeight="1">
      <c r="A366" s="57">
        <v>364</v>
      </c>
      <c r="B366" s="59" t="s">
        <v>472</v>
      </c>
      <c r="C366" s="60" t="s">
        <v>8</v>
      </c>
      <c r="D366" s="44">
        <v>1</v>
      </c>
      <c r="E366" s="58" t="s">
        <v>470</v>
      </c>
      <c r="F366" s="47">
        <v>201701364</v>
      </c>
    </row>
    <row r="367" spans="1:6" ht="30" customHeight="1">
      <c r="A367" s="57">
        <v>365</v>
      </c>
      <c r="B367" s="50" t="s">
        <v>436</v>
      </c>
      <c r="C367" s="60" t="s">
        <v>160</v>
      </c>
      <c r="D367" s="44">
        <v>1</v>
      </c>
      <c r="E367" s="58" t="s">
        <v>470</v>
      </c>
      <c r="F367" s="47">
        <v>201701365</v>
      </c>
    </row>
    <row r="368" spans="1:6" ht="30" customHeight="1">
      <c r="A368" s="57">
        <v>366</v>
      </c>
      <c r="B368" s="50" t="s">
        <v>473</v>
      </c>
      <c r="C368" s="60" t="s">
        <v>8</v>
      </c>
      <c r="D368" s="44">
        <v>1</v>
      </c>
      <c r="E368" s="46" t="s">
        <v>468</v>
      </c>
      <c r="F368" s="47">
        <v>201701366</v>
      </c>
    </row>
    <row r="369" spans="1:6" ht="30" customHeight="1">
      <c r="A369" s="57">
        <v>367</v>
      </c>
      <c r="B369" s="50" t="s">
        <v>474</v>
      </c>
      <c r="C369" s="60" t="s">
        <v>8</v>
      </c>
      <c r="D369" s="44">
        <v>2</v>
      </c>
      <c r="E369" s="46" t="s">
        <v>475</v>
      </c>
      <c r="F369" s="47">
        <v>201701367</v>
      </c>
    </row>
    <row r="370" spans="1:6" ht="30" customHeight="1">
      <c r="A370" s="57">
        <v>368</v>
      </c>
      <c r="B370" s="50" t="s">
        <v>476</v>
      </c>
      <c r="C370" s="60" t="s">
        <v>8</v>
      </c>
      <c r="D370" s="44">
        <v>1</v>
      </c>
      <c r="E370" s="58" t="s">
        <v>477</v>
      </c>
      <c r="F370" s="47">
        <v>201701368</v>
      </c>
    </row>
    <row r="371" spans="1:6" ht="30" customHeight="1">
      <c r="A371" s="57">
        <v>369</v>
      </c>
      <c r="B371" s="50" t="s">
        <v>478</v>
      </c>
      <c r="C371" s="60" t="s">
        <v>8</v>
      </c>
      <c r="D371" s="44">
        <v>1</v>
      </c>
      <c r="E371" s="58" t="s">
        <v>475</v>
      </c>
      <c r="F371" s="47">
        <v>201701369</v>
      </c>
    </row>
    <row r="372" spans="1:6" ht="30" customHeight="1">
      <c r="A372" s="57">
        <v>370</v>
      </c>
      <c r="B372" s="50" t="s">
        <v>479</v>
      </c>
      <c r="C372" s="60" t="s">
        <v>8</v>
      </c>
      <c r="D372" s="44">
        <v>1</v>
      </c>
      <c r="E372" s="58" t="s">
        <v>477</v>
      </c>
      <c r="F372" s="47">
        <v>201701370</v>
      </c>
    </row>
    <row r="373" spans="1:6" ht="30" customHeight="1">
      <c r="A373" s="57">
        <v>371</v>
      </c>
      <c r="B373" s="50" t="s">
        <v>480</v>
      </c>
      <c r="C373" s="64" t="s">
        <v>57</v>
      </c>
      <c r="D373" s="44">
        <v>5</v>
      </c>
      <c r="E373" s="58" t="s">
        <v>477</v>
      </c>
      <c r="F373" s="47">
        <v>201701371</v>
      </c>
    </row>
    <row r="374" spans="1:6" ht="30" customHeight="1">
      <c r="A374" s="57">
        <v>372</v>
      </c>
      <c r="B374" s="50" t="s">
        <v>481</v>
      </c>
      <c r="C374" s="60" t="s">
        <v>8</v>
      </c>
      <c r="D374" s="44">
        <v>15</v>
      </c>
      <c r="E374" s="58" t="s">
        <v>482</v>
      </c>
      <c r="F374" s="47">
        <v>201701372</v>
      </c>
    </row>
    <row r="375" spans="1:6" ht="30" customHeight="1">
      <c r="A375" s="57">
        <v>373</v>
      </c>
      <c r="B375" s="59" t="s">
        <v>186</v>
      </c>
      <c r="C375" s="60" t="s">
        <v>8</v>
      </c>
      <c r="D375" s="44">
        <v>4</v>
      </c>
      <c r="E375" s="58" t="s">
        <v>482</v>
      </c>
      <c r="F375" s="47">
        <v>201701373</v>
      </c>
    </row>
    <row r="376" spans="1:6" ht="30" customHeight="1">
      <c r="A376" s="57">
        <v>374</v>
      </c>
      <c r="B376" s="50" t="s">
        <v>178</v>
      </c>
      <c r="C376" s="60" t="s">
        <v>8</v>
      </c>
      <c r="D376" s="44">
        <v>1</v>
      </c>
      <c r="E376" s="58" t="s">
        <v>482</v>
      </c>
      <c r="F376" s="47">
        <v>201701374</v>
      </c>
    </row>
    <row r="377" spans="1:6" ht="30" customHeight="1">
      <c r="A377" s="57">
        <v>375</v>
      </c>
      <c r="B377" s="50" t="s">
        <v>172</v>
      </c>
      <c r="C377" s="60" t="s">
        <v>247</v>
      </c>
      <c r="D377" s="44">
        <v>1</v>
      </c>
      <c r="E377" s="58" t="s">
        <v>482</v>
      </c>
      <c r="F377" s="47">
        <v>201701375</v>
      </c>
    </row>
    <row r="378" spans="1:6" ht="30" customHeight="1">
      <c r="A378" s="57">
        <v>376</v>
      </c>
      <c r="B378" s="59" t="s">
        <v>328</v>
      </c>
      <c r="C378" s="60" t="s">
        <v>160</v>
      </c>
      <c r="D378" s="44">
        <v>1</v>
      </c>
      <c r="E378" s="58" t="s">
        <v>482</v>
      </c>
      <c r="F378" s="47">
        <v>201701376</v>
      </c>
    </row>
    <row r="379" spans="1:6" ht="30" customHeight="1">
      <c r="A379" s="57">
        <v>377</v>
      </c>
      <c r="B379" s="50" t="s">
        <v>483</v>
      </c>
      <c r="C379" s="60" t="s">
        <v>8</v>
      </c>
      <c r="D379" s="60">
        <v>2</v>
      </c>
      <c r="E379" s="58" t="s">
        <v>484</v>
      </c>
      <c r="F379" s="47">
        <v>201701377</v>
      </c>
    </row>
    <row r="380" spans="1:6" ht="30" customHeight="1">
      <c r="A380" s="57">
        <v>378</v>
      </c>
      <c r="B380" s="50" t="s">
        <v>485</v>
      </c>
      <c r="C380" s="60" t="s">
        <v>8</v>
      </c>
      <c r="D380" s="60">
        <v>2</v>
      </c>
      <c r="E380" s="58" t="s">
        <v>486</v>
      </c>
      <c r="F380" s="47">
        <v>201701378</v>
      </c>
    </row>
    <row r="381" spans="1:6" ht="30" customHeight="1">
      <c r="A381" s="57">
        <v>379</v>
      </c>
      <c r="B381" s="50" t="s">
        <v>487</v>
      </c>
      <c r="C381" s="44" t="s">
        <v>488</v>
      </c>
      <c r="D381" s="44">
        <v>1</v>
      </c>
      <c r="E381" s="46" t="s">
        <v>489</v>
      </c>
      <c r="F381" s="47">
        <v>201701379</v>
      </c>
    </row>
    <row r="382" spans="1:6" ht="30" customHeight="1">
      <c r="A382" s="57">
        <v>380</v>
      </c>
      <c r="B382" s="50" t="s">
        <v>490</v>
      </c>
      <c r="C382" s="60" t="s">
        <v>8</v>
      </c>
      <c r="D382" s="44">
        <v>6</v>
      </c>
      <c r="E382" s="46" t="s">
        <v>491</v>
      </c>
      <c r="F382" s="47">
        <v>201701380</v>
      </c>
    </row>
    <row r="383" spans="1:6" ht="30" customHeight="1">
      <c r="A383" s="57">
        <v>381</v>
      </c>
      <c r="B383" s="50" t="s">
        <v>492</v>
      </c>
      <c r="C383" s="60" t="s">
        <v>8</v>
      </c>
      <c r="D383" s="44">
        <v>2</v>
      </c>
      <c r="E383" s="46" t="s">
        <v>491</v>
      </c>
      <c r="F383" s="47">
        <v>201701381</v>
      </c>
    </row>
    <row r="384" spans="1:6" ht="30" customHeight="1">
      <c r="A384" s="57">
        <v>382</v>
      </c>
      <c r="B384" s="50" t="s">
        <v>493</v>
      </c>
      <c r="C384" s="60" t="s">
        <v>8</v>
      </c>
      <c r="D384" s="44">
        <v>1</v>
      </c>
      <c r="E384" s="46" t="s">
        <v>491</v>
      </c>
      <c r="F384" s="47">
        <v>201701382</v>
      </c>
    </row>
    <row r="385" spans="1:6" ht="30" customHeight="1">
      <c r="A385" s="57">
        <v>383</v>
      </c>
      <c r="B385" s="50" t="s">
        <v>494</v>
      </c>
      <c r="C385" s="60" t="s">
        <v>8</v>
      </c>
      <c r="D385" s="44">
        <v>1</v>
      </c>
      <c r="E385" s="46" t="s">
        <v>491</v>
      </c>
      <c r="F385" s="47">
        <v>201701383</v>
      </c>
    </row>
    <row r="386" spans="1:6" ht="30" customHeight="1">
      <c r="A386" s="57">
        <v>384</v>
      </c>
      <c r="B386" s="50" t="s">
        <v>495</v>
      </c>
      <c r="C386" s="60" t="s">
        <v>8</v>
      </c>
      <c r="D386" s="44">
        <v>1</v>
      </c>
      <c r="E386" s="46" t="s">
        <v>491</v>
      </c>
      <c r="F386" s="47">
        <v>201701384</v>
      </c>
    </row>
    <row r="387" spans="1:6" ht="30" customHeight="1">
      <c r="A387" s="57">
        <v>385</v>
      </c>
      <c r="B387" s="50" t="s">
        <v>219</v>
      </c>
      <c r="C387" s="60" t="s">
        <v>8</v>
      </c>
      <c r="D387" s="44">
        <v>2</v>
      </c>
      <c r="E387" s="46" t="s">
        <v>491</v>
      </c>
      <c r="F387" s="47">
        <v>201701385</v>
      </c>
    </row>
    <row r="388" spans="1:6" ht="30" customHeight="1">
      <c r="A388" s="57">
        <v>386</v>
      </c>
      <c r="B388" s="50" t="s">
        <v>496</v>
      </c>
      <c r="C388" s="60" t="s">
        <v>247</v>
      </c>
      <c r="D388" s="44">
        <v>1</v>
      </c>
      <c r="E388" s="58" t="s">
        <v>497</v>
      </c>
      <c r="F388" s="47">
        <v>201701386</v>
      </c>
    </row>
    <row r="389" spans="1:6" ht="30" customHeight="1">
      <c r="A389" s="57">
        <v>387</v>
      </c>
      <c r="B389" s="50" t="s">
        <v>498</v>
      </c>
      <c r="C389" s="60" t="s">
        <v>8</v>
      </c>
      <c r="D389" s="44">
        <v>1</v>
      </c>
      <c r="E389" s="58" t="s">
        <v>497</v>
      </c>
      <c r="F389" s="47">
        <v>201701387</v>
      </c>
    </row>
    <row r="390" spans="1:6" ht="30" customHeight="1">
      <c r="A390" s="57">
        <v>388</v>
      </c>
      <c r="B390" s="50" t="s">
        <v>167</v>
      </c>
      <c r="C390" s="60" t="s">
        <v>160</v>
      </c>
      <c r="D390" s="44">
        <v>2</v>
      </c>
      <c r="E390" s="46" t="s">
        <v>499</v>
      </c>
      <c r="F390" s="47">
        <v>201701388</v>
      </c>
    </row>
    <row r="391" spans="1:6" ht="30" customHeight="1">
      <c r="A391" s="57">
        <v>389</v>
      </c>
      <c r="B391" s="50" t="s">
        <v>500</v>
      </c>
      <c r="C391" s="60" t="s">
        <v>8</v>
      </c>
      <c r="D391" s="44">
        <v>4</v>
      </c>
      <c r="E391" s="46" t="s">
        <v>501</v>
      </c>
      <c r="F391" s="47">
        <v>201701389</v>
      </c>
    </row>
    <row r="392" spans="1:6" ht="30" customHeight="1">
      <c r="A392" s="57">
        <v>390</v>
      </c>
      <c r="B392" s="50" t="s">
        <v>502</v>
      </c>
      <c r="C392" s="64" t="s">
        <v>37</v>
      </c>
      <c r="D392" s="44">
        <v>1</v>
      </c>
      <c r="E392" s="46" t="s">
        <v>501</v>
      </c>
      <c r="F392" s="47">
        <v>201701390</v>
      </c>
    </row>
    <row r="393" spans="1:6" ht="30" customHeight="1">
      <c r="A393" s="57">
        <v>391</v>
      </c>
      <c r="B393" s="50" t="s">
        <v>503</v>
      </c>
      <c r="C393" s="64" t="s">
        <v>37</v>
      </c>
      <c r="D393" s="44">
        <v>1</v>
      </c>
      <c r="E393" s="46" t="s">
        <v>501</v>
      </c>
      <c r="F393" s="47">
        <v>201701391</v>
      </c>
    </row>
    <row r="394" spans="1:6" ht="30" customHeight="1">
      <c r="A394" s="57">
        <v>392</v>
      </c>
      <c r="B394" s="50" t="s">
        <v>504</v>
      </c>
      <c r="C394" s="60" t="s">
        <v>8</v>
      </c>
      <c r="D394" s="44">
        <v>4</v>
      </c>
      <c r="E394" s="58" t="s">
        <v>505</v>
      </c>
      <c r="F394" s="47">
        <v>201701392</v>
      </c>
    </row>
    <row r="395" spans="1:6" ht="30" customHeight="1">
      <c r="A395" s="57">
        <v>393</v>
      </c>
      <c r="B395" s="50" t="s">
        <v>39</v>
      </c>
      <c r="C395" s="44" t="s">
        <v>40</v>
      </c>
      <c r="D395" s="44">
        <v>25</v>
      </c>
      <c r="E395" s="46" t="s">
        <v>506</v>
      </c>
      <c r="F395" s="47">
        <v>201701393</v>
      </c>
    </row>
    <row r="396" spans="1:6" ht="30" customHeight="1">
      <c r="A396" s="57">
        <v>394</v>
      </c>
      <c r="B396" s="50" t="s">
        <v>507</v>
      </c>
      <c r="C396" s="60" t="s">
        <v>8</v>
      </c>
      <c r="D396" s="44">
        <v>1</v>
      </c>
      <c r="E396" s="46" t="s">
        <v>508</v>
      </c>
      <c r="F396" s="47">
        <v>201701394</v>
      </c>
    </row>
    <row r="397" spans="1:6" ht="30" customHeight="1">
      <c r="A397" s="57">
        <v>395</v>
      </c>
      <c r="B397" s="50" t="s">
        <v>509</v>
      </c>
      <c r="C397" s="60" t="s">
        <v>8</v>
      </c>
      <c r="D397" s="44">
        <v>1</v>
      </c>
      <c r="E397" s="46" t="s">
        <v>508</v>
      </c>
      <c r="F397" s="47">
        <v>201701395</v>
      </c>
    </row>
    <row r="398" spans="1:6" ht="30" customHeight="1">
      <c r="A398" s="57">
        <v>396</v>
      </c>
      <c r="B398" s="50" t="s">
        <v>107</v>
      </c>
      <c r="C398" s="60" t="s">
        <v>108</v>
      </c>
      <c r="D398" s="44">
        <v>45</v>
      </c>
      <c r="E398" s="58" t="s">
        <v>510</v>
      </c>
      <c r="F398" s="47">
        <v>201701396</v>
      </c>
    </row>
    <row r="399" spans="1:6" ht="30" customHeight="1">
      <c r="A399" s="57">
        <v>397</v>
      </c>
      <c r="B399" s="50" t="s">
        <v>39</v>
      </c>
      <c r="C399" s="64" t="s">
        <v>37</v>
      </c>
      <c r="D399" s="44">
        <v>14</v>
      </c>
      <c r="E399" s="46" t="s">
        <v>511</v>
      </c>
      <c r="F399" s="47">
        <v>201701397</v>
      </c>
    </row>
    <row r="400" spans="1:6" ht="30" customHeight="1">
      <c r="A400" s="57">
        <v>398</v>
      </c>
      <c r="B400" s="50" t="s">
        <v>512</v>
      </c>
      <c r="C400" s="60" t="s">
        <v>8</v>
      </c>
      <c r="D400" s="44">
        <v>3</v>
      </c>
      <c r="E400" s="46" t="s">
        <v>511</v>
      </c>
      <c r="F400" s="47">
        <v>201701398</v>
      </c>
    </row>
    <row r="401" spans="1:6" ht="30" customHeight="1">
      <c r="A401" s="57">
        <v>399</v>
      </c>
      <c r="B401" s="50" t="s">
        <v>513</v>
      </c>
      <c r="C401" s="60" t="s">
        <v>8</v>
      </c>
      <c r="D401" s="44">
        <v>4</v>
      </c>
      <c r="E401" s="58" t="s">
        <v>514</v>
      </c>
      <c r="F401" s="47">
        <v>201701399</v>
      </c>
    </row>
    <row r="402" spans="1:6" ht="30" customHeight="1">
      <c r="A402" s="57">
        <v>400</v>
      </c>
      <c r="B402" s="50" t="s">
        <v>515</v>
      </c>
      <c r="C402" s="60" t="s">
        <v>8</v>
      </c>
      <c r="D402" s="44">
        <v>1</v>
      </c>
      <c r="E402" s="58" t="s">
        <v>514</v>
      </c>
      <c r="F402" s="47">
        <v>201701400</v>
      </c>
    </row>
    <row r="403" spans="1:6" ht="30" customHeight="1">
      <c r="A403" s="57">
        <v>401</v>
      </c>
      <c r="B403" s="50" t="s">
        <v>516</v>
      </c>
      <c r="C403" s="60" t="s">
        <v>8</v>
      </c>
      <c r="D403" s="44">
        <v>1</v>
      </c>
      <c r="E403" s="58" t="s">
        <v>514</v>
      </c>
      <c r="F403" s="47">
        <v>201701401</v>
      </c>
    </row>
    <row r="404" spans="1:6" ht="30" customHeight="1">
      <c r="A404" s="57">
        <v>402</v>
      </c>
      <c r="B404" s="50" t="s">
        <v>39</v>
      </c>
      <c r="C404" s="60" t="s">
        <v>247</v>
      </c>
      <c r="D404" s="44">
        <v>6</v>
      </c>
      <c r="E404" s="58" t="s">
        <v>514</v>
      </c>
      <c r="F404" s="47">
        <v>201701402</v>
      </c>
    </row>
    <row r="405" spans="1:6" ht="30" customHeight="1">
      <c r="A405" s="57">
        <v>403</v>
      </c>
      <c r="B405" s="50" t="s">
        <v>517</v>
      </c>
      <c r="C405" s="60" t="s">
        <v>8</v>
      </c>
      <c r="D405" s="44">
        <v>2</v>
      </c>
      <c r="E405" s="46" t="s">
        <v>518</v>
      </c>
      <c r="F405" s="47">
        <v>201701403</v>
      </c>
    </row>
    <row r="406" spans="1:6" ht="30" customHeight="1">
      <c r="A406" s="57">
        <v>404</v>
      </c>
      <c r="B406" s="50" t="s">
        <v>471</v>
      </c>
      <c r="C406" s="60" t="s">
        <v>160</v>
      </c>
      <c r="D406" s="44">
        <v>1</v>
      </c>
      <c r="E406" s="58" t="s">
        <v>514</v>
      </c>
      <c r="F406" s="47">
        <v>201701404</v>
      </c>
    </row>
    <row r="407" spans="1:6" ht="30" customHeight="1">
      <c r="A407" s="57">
        <v>405</v>
      </c>
      <c r="B407" s="50" t="s">
        <v>519</v>
      </c>
      <c r="C407" s="60" t="s">
        <v>8</v>
      </c>
      <c r="D407" s="44">
        <v>1</v>
      </c>
      <c r="E407" s="46" t="s">
        <v>520</v>
      </c>
      <c r="F407" s="47">
        <v>201701405</v>
      </c>
    </row>
    <row r="408" spans="1:6" ht="30" customHeight="1">
      <c r="A408" s="57">
        <v>406</v>
      </c>
      <c r="B408" s="50" t="s">
        <v>521</v>
      </c>
      <c r="C408" s="60" t="s">
        <v>8</v>
      </c>
      <c r="D408" s="44">
        <v>1</v>
      </c>
      <c r="E408" s="46" t="s">
        <v>520</v>
      </c>
      <c r="F408" s="47">
        <v>201701406</v>
      </c>
    </row>
    <row r="409" spans="1:6" ht="30" customHeight="1">
      <c r="A409" s="57">
        <v>407</v>
      </c>
      <c r="B409" s="50" t="s">
        <v>522</v>
      </c>
      <c r="C409" s="60" t="s">
        <v>8</v>
      </c>
      <c r="D409" s="44">
        <v>1</v>
      </c>
      <c r="E409" s="46" t="s">
        <v>520</v>
      </c>
      <c r="F409" s="47">
        <v>201701407</v>
      </c>
    </row>
    <row r="410" spans="1:6" ht="30" customHeight="1">
      <c r="A410" s="57">
        <v>408</v>
      </c>
      <c r="B410" s="50" t="s">
        <v>523</v>
      </c>
      <c r="C410" s="60" t="s">
        <v>8</v>
      </c>
      <c r="D410" s="44">
        <v>1</v>
      </c>
      <c r="E410" s="46" t="s">
        <v>520</v>
      </c>
      <c r="F410" s="47">
        <v>201701408</v>
      </c>
    </row>
    <row r="411" spans="1:6" ht="30" customHeight="1">
      <c r="A411" s="57">
        <v>409</v>
      </c>
      <c r="B411" s="50" t="s">
        <v>524</v>
      </c>
      <c r="C411" s="60" t="s">
        <v>8</v>
      </c>
      <c r="D411" s="44">
        <v>1</v>
      </c>
      <c r="E411" s="46" t="s">
        <v>520</v>
      </c>
      <c r="F411" s="47">
        <v>201701409</v>
      </c>
    </row>
    <row r="412" spans="1:6" ht="30" customHeight="1">
      <c r="A412" s="57">
        <v>410</v>
      </c>
      <c r="B412" s="50" t="s">
        <v>525</v>
      </c>
      <c r="C412" s="60" t="s">
        <v>8</v>
      </c>
      <c r="D412" s="44">
        <v>1</v>
      </c>
      <c r="E412" s="46" t="s">
        <v>526</v>
      </c>
      <c r="F412" s="47">
        <v>201701410</v>
      </c>
    </row>
    <row r="413" spans="1:6" ht="30" customHeight="1">
      <c r="A413" s="57">
        <v>411</v>
      </c>
      <c r="B413" s="50" t="s">
        <v>133</v>
      </c>
      <c r="C413" s="60" t="s">
        <v>8</v>
      </c>
      <c r="D413" s="44">
        <v>16</v>
      </c>
      <c r="E413" s="46" t="s">
        <v>526</v>
      </c>
      <c r="F413" s="47">
        <v>201701411</v>
      </c>
    </row>
    <row r="414" spans="1:6" ht="30" customHeight="1">
      <c r="A414" s="57">
        <v>412</v>
      </c>
      <c r="B414" s="50" t="s">
        <v>527</v>
      </c>
      <c r="C414" s="60" t="s">
        <v>8</v>
      </c>
      <c r="D414" s="44">
        <v>1</v>
      </c>
      <c r="E414" s="46" t="s">
        <v>528</v>
      </c>
      <c r="F414" s="47">
        <v>201701412</v>
      </c>
    </row>
    <row r="415" spans="1:6" ht="30" customHeight="1">
      <c r="A415" s="57">
        <v>413</v>
      </c>
      <c r="B415" s="50" t="s">
        <v>529</v>
      </c>
      <c r="C415" s="60" t="s">
        <v>8</v>
      </c>
      <c r="D415" s="44">
        <v>1</v>
      </c>
      <c r="E415" s="46" t="s">
        <v>528</v>
      </c>
      <c r="F415" s="47">
        <v>201701413</v>
      </c>
    </row>
    <row r="416" spans="1:6" ht="30" customHeight="1">
      <c r="A416" s="57">
        <v>414</v>
      </c>
      <c r="B416" s="50" t="s">
        <v>530</v>
      </c>
      <c r="C416" s="60" t="s">
        <v>8</v>
      </c>
      <c r="D416" s="44">
        <v>4</v>
      </c>
      <c r="E416" s="58" t="s">
        <v>531</v>
      </c>
      <c r="F416" s="47">
        <v>201701414</v>
      </c>
    </row>
    <row r="417" spans="1:6" ht="30" customHeight="1">
      <c r="A417" s="57">
        <v>415</v>
      </c>
      <c r="B417" s="50" t="s">
        <v>532</v>
      </c>
      <c r="C417" s="64" t="s">
        <v>57</v>
      </c>
      <c r="D417" s="44">
        <v>1</v>
      </c>
      <c r="E417" s="58" t="s">
        <v>531</v>
      </c>
      <c r="F417" s="47">
        <v>201701415</v>
      </c>
    </row>
    <row r="418" spans="1:6" ht="30" customHeight="1">
      <c r="A418" s="57">
        <v>416</v>
      </c>
      <c r="B418" s="59" t="s">
        <v>533</v>
      </c>
      <c r="C418" s="64" t="s">
        <v>57</v>
      </c>
      <c r="D418" s="44">
        <v>1</v>
      </c>
      <c r="E418" s="58" t="s">
        <v>531</v>
      </c>
      <c r="F418" s="47">
        <v>201701416</v>
      </c>
    </row>
    <row r="419" spans="1:6" ht="30" customHeight="1">
      <c r="A419" s="57">
        <v>417</v>
      </c>
      <c r="B419" s="50" t="s">
        <v>249</v>
      </c>
      <c r="C419" s="60" t="s">
        <v>8</v>
      </c>
      <c r="D419" s="44">
        <v>1</v>
      </c>
      <c r="E419" s="46" t="s">
        <v>534</v>
      </c>
      <c r="F419" s="47">
        <v>201701417</v>
      </c>
    </row>
    <row r="420" spans="1:6" ht="30" customHeight="1">
      <c r="A420" s="57">
        <v>418</v>
      </c>
      <c r="B420" s="50" t="s">
        <v>535</v>
      </c>
      <c r="C420" s="64" t="s">
        <v>37</v>
      </c>
      <c r="D420" s="44">
        <v>3</v>
      </c>
      <c r="E420" s="46" t="s">
        <v>534</v>
      </c>
      <c r="F420" s="47">
        <v>201701418</v>
      </c>
    </row>
    <row r="421" spans="1:6" ht="30" customHeight="1">
      <c r="A421" s="57">
        <v>419</v>
      </c>
      <c r="B421" s="50" t="s">
        <v>536</v>
      </c>
      <c r="C421" s="60" t="s">
        <v>8</v>
      </c>
      <c r="D421" s="44">
        <v>4</v>
      </c>
      <c r="E421" s="46" t="s">
        <v>537</v>
      </c>
      <c r="F421" s="47">
        <v>201701419</v>
      </c>
    </row>
    <row r="422" spans="1:6" ht="30" customHeight="1">
      <c r="A422" s="57">
        <v>420</v>
      </c>
      <c r="B422" s="50" t="s">
        <v>538</v>
      </c>
      <c r="C422" s="60" t="s">
        <v>247</v>
      </c>
      <c r="D422" s="44">
        <v>1</v>
      </c>
      <c r="E422" s="46" t="s">
        <v>537</v>
      </c>
      <c r="F422" s="47">
        <v>201701420</v>
      </c>
    </row>
    <row r="423" spans="1:6" ht="30" customHeight="1">
      <c r="A423" s="57">
        <v>421</v>
      </c>
      <c r="B423" s="50" t="s">
        <v>481</v>
      </c>
      <c r="C423" s="60" t="s">
        <v>8</v>
      </c>
      <c r="D423" s="44">
        <v>9</v>
      </c>
      <c r="E423" s="46" t="s">
        <v>537</v>
      </c>
      <c r="F423" s="47">
        <v>201701421</v>
      </c>
    </row>
    <row r="424" spans="1:6" ht="30" customHeight="1">
      <c r="A424" s="57">
        <v>422</v>
      </c>
      <c r="B424" s="50" t="s">
        <v>539</v>
      </c>
      <c r="C424" s="60" t="s">
        <v>8</v>
      </c>
      <c r="D424" s="44">
        <v>1</v>
      </c>
      <c r="E424" s="46" t="s">
        <v>540</v>
      </c>
      <c r="F424" s="47">
        <v>201701422</v>
      </c>
    </row>
    <row r="425" spans="1:6" ht="30" customHeight="1">
      <c r="A425" s="57">
        <v>423</v>
      </c>
      <c r="B425" s="50" t="s">
        <v>541</v>
      </c>
      <c r="C425" s="60" t="s">
        <v>8</v>
      </c>
      <c r="D425" s="44">
        <v>1</v>
      </c>
      <c r="E425" s="46" t="s">
        <v>540</v>
      </c>
      <c r="F425" s="47">
        <v>201701423</v>
      </c>
    </row>
    <row r="426" spans="1:6" ht="30" customHeight="1">
      <c r="A426" s="57">
        <v>424</v>
      </c>
      <c r="B426" s="50" t="s">
        <v>542</v>
      </c>
      <c r="C426" s="60" t="s">
        <v>8</v>
      </c>
      <c r="D426" s="44">
        <v>1</v>
      </c>
      <c r="E426" s="46" t="s">
        <v>540</v>
      </c>
      <c r="F426" s="47">
        <v>201701424</v>
      </c>
    </row>
    <row r="427" spans="1:6" ht="30" customHeight="1">
      <c r="A427" s="57">
        <v>425</v>
      </c>
      <c r="B427" s="50" t="s">
        <v>41</v>
      </c>
      <c r="C427" s="60" t="s">
        <v>8</v>
      </c>
      <c r="D427" s="44">
        <v>1</v>
      </c>
      <c r="E427" s="46" t="s">
        <v>540</v>
      </c>
      <c r="F427" s="47">
        <v>201701425</v>
      </c>
    </row>
    <row r="428" spans="1:6" ht="30" customHeight="1">
      <c r="A428" s="57">
        <v>426</v>
      </c>
      <c r="B428" s="50" t="s">
        <v>543</v>
      </c>
      <c r="C428" s="64" t="s">
        <v>57</v>
      </c>
      <c r="D428" s="44">
        <v>1</v>
      </c>
      <c r="E428" s="46" t="s">
        <v>544</v>
      </c>
      <c r="F428" s="47">
        <v>201701426</v>
      </c>
    </row>
    <row r="429" spans="1:6" ht="30" customHeight="1">
      <c r="A429" s="57">
        <v>427</v>
      </c>
      <c r="B429" s="50" t="s">
        <v>545</v>
      </c>
      <c r="C429" s="64" t="s">
        <v>57</v>
      </c>
      <c r="D429" s="44">
        <v>3</v>
      </c>
      <c r="E429" s="46" t="s">
        <v>544</v>
      </c>
      <c r="F429" s="47">
        <v>201701427</v>
      </c>
    </row>
    <row r="430" spans="1:6" ht="30" customHeight="1">
      <c r="A430" s="57">
        <v>428</v>
      </c>
      <c r="B430" s="65" t="s">
        <v>546</v>
      </c>
      <c r="C430" s="60" t="s">
        <v>8</v>
      </c>
      <c r="D430" s="44">
        <v>1</v>
      </c>
      <c r="E430" s="46" t="s">
        <v>547</v>
      </c>
      <c r="F430" s="47">
        <v>201701428</v>
      </c>
    </row>
    <row r="431" spans="1:6" ht="30" customHeight="1">
      <c r="A431" s="57">
        <v>429</v>
      </c>
      <c r="B431" s="50" t="s">
        <v>548</v>
      </c>
      <c r="C431" s="60" t="s">
        <v>247</v>
      </c>
      <c r="D431" s="44">
        <v>1</v>
      </c>
      <c r="E431" s="46" t="s">
        <v>549</v>
      </c>
      <c r="F431" s="47">
        <v>201701429</v>
      </c>
    </row>
    <row r="432" spans="1:6" ht="30" customHeight="1">
      <c r="A432" s="57">
        <v>430</v>
      </c>
      <c r="B432" s="50" t="s">
        <v>550</v>
      </c>
      <c r="C432" s="64" t="s">
        <v>37</v>
      </c>
      <c r="D432" s="44">
        <v>1</v>
      </c>
      <c r="E432" s="46" t="s">
        <v>549</v>
      </c>
      <c r="F432" s="47">
        <v>201701430</v>
      </c>
    </row>
    <row r="433" spans="1:6" ht="30" customHeight="1">
      <c r="A433" s="57">
        <v>431</v>
      </c>
      <c r="B433" s="50" t="s">
        <v>551</v>
      </c>
      <c r="C433" s="60" t="s">
        <v>8</v>
      </c>
      <c r="D433" s="44">
        <v>10</v>
      </c>
      <c r="E433" s="46" t="s">
        <v>549</v>
      </c>
      <c r="F433" s="47">
        <v>201701431</v>
      </c>
    </row>
    <row r="434" spans="1:6" ht="30" customHeight="1">
      <c r="A434" s="57">
        <v>432</v>
      </c>
      <c r="B434" s="50" t="s">
        <v>513</v>
      </c>
      <c r="C434" s="60" t="s">
        <v>8</v>
      </c>
      <c r="D434" s="44">
        <v>4</v>
      </c>
      <c r="E434" s="46" t="s">
        <v>552</v>
      </c>
      <c r="F434" s="47">
        <v>201701432</v>
      </c>
    </row>
    <row r="435" spans="1:6" ht="30" customHeight="1">
      <c r="A435" s="57">
        <v>433</v>
      </c>
      <c r="B435" s="50" t="s">
        <v>553</v>
      </c>
      <c r="C435" s="64" t="s">
        <v>37</v>
      </c>
      <c r="D435" s="44">
        <v>1</v>
      </c>
      <c r="E435" s="46" t="s">
        <v>554</v>
      </c>
      <c r="F435" s="47">
        <v>201701433</v>
      </c>
    </row>
    <row r="436" spans="1:6" ht="30" customHeight="1">
      <c r="A436" s="57">
        <v>434</v>
      </c>
      <c r="B436" s="50" t="s">
        <v>555</v>
      </c>
      <c r="C436" s="64" t="s">
        <v>37</v>
      </c>
      <c r="D436" s="44">
        <v>1</v>
      </c>
      <c r="E436" s="46" t="s">
        <v>554</v>
      </c>
      <c r="F436" s="47">
        <v>201701434</v>
      </c>
    </row>
    <row r="437" spans="1:6" ht="30" customHeight="1">
      <c r="A437" s="57">
        <v>435</v>
      </c>
      <c r="B437" s="50" t="s">
        <v>556</v>
      </c>
      <c r="C437" s="64" t="s">
        <v>37</v>
      </c>
      <c r="D437" s="44">
        <v>1</v>
      </c>
      <c r="E437" s="46" t="s">
        <v>554</v>
      </c>
      <c r="F437" s="47">
        <v>201701435</v>
      </c>
    </row>
    <row r="438" spans="1:6" ht="30" customHeight="1">
      <c r="A438" s="57">
        <v>436</v>
      </c>
      <c r="B438" s="59" t="s">
        <v>107</v>
      </c>
      <c r="C438" s="44" t="s">
        <v>108</v>
      </c>
      <c r="D438" s="44">
        <v>43</v>
      </c>
      <c r="E438" s="58" t="s">
        <v>557</v>
      </c>
      <c r="F438" s="47">
        <v>201701436</v>
      </c>
    </row>
    <row r="439" spans="1:6" ht="30" customHeight="1">
      <c r="A439" s="57">
        <v>437</v>
      </c>
      <c r="B439" s="50" t="s">
        <v>558</v>
      </c>
      <c r="C439" s="60" t="s">
        <v>8</v>
      </c>
      <c r="D439" s="64">
        <v>1</v>
      </c>
      <c r="E439" s="58" t="s">
        <v>557</v>
      </c>
      <c r="F439" s="47">
        <v>201701437</v>
      </c>
    </row>
    <row r="440" spans="1:6" ht="30" customHeight="1">
      <c r="A440" s="57">
        <v>438</v>
      </c>
      <c r="B440" s="50" t="s">
        <v>559</v>
      </c>
      <c r="C440" s="64" t="s">
        <v>37</v>
      </c>
      <c r="D440" s="64">
        <v>1</v>
      </c>
      <c r="E440" s="58" t="s">
        <v>557</v>
      </c>
      <c r="F440" s="47">
        <v>201701438</v>
      </c>
    </row>
    <row r="441" spans="1:6" ht="30" customHeight="1">
      <c r="A441" s="57">
        <v>439</v>
      </c>
      <c r="B441" s="50" t="s">
        <v>560</v>
      </c>
      <c r="C441" s="64" t="s">
        <v>37</v>
      </c>
      <c r="D441" s="64">
        <v>1</v>
      </c>
      <c r="E441" s="58" t="s">
        <v>557</v>
      </c>
      <c r="F441" s="47">
        <v>201701439</v>
      </c>
    </row>
    <row r="442" spans="1:6" ht="30" customHeight="1">
      <c r="A442" s="57">
        <v>440</v>
      </c>
      <c r="B442" s="50" t="s">
        <v>561</v>
      </c>
      <c r="C442" s="64" t="s">
        <v>37</v>
      </c>
      <c r="D442" s="44">
        <v>1</v>
      </c>
      <c r="E442" s="58" t="s">
        <v>557</v>
      </c>
      <c r="F442" s="47">
        <v>201701440</v>
      </c>
    </row>
    <row r="443" spans="1:6" ht="30" customHeight="1">
      <c r="A443" s="57">
        <v>441</v>
      </c>
      <c r="B443" s="50" t="s">
        <v>562</v>
      </c>
      <c r="C443" s="64" t="s">
        <v>37</v>
      </c>
      <c r="D443" s="44">
        <v>1</v>
      </c>
      <c r="E443" s="58" t="s">
        <v>557</v>
      </c>
      <c r="F443" s="47">
        <v>201701441</v>
      </c>
    </row>
    <row r="444" spans="1:6" ht="30" customHeight="1">
      <c r="A444" s="57">
        <v>442</v>
      </c>
      <c r="B444" s="50" t="s">
        <v>563</v>
      </c>
      <c r="C444" s="64" t="s">
        <v>37</v>
      </c>
      <c r="D444" s="44">
        <v>1</v>
      </c>
      <c r="E444" s="58" t="s">
        <v>557</v>
      </c>
      <c r="F444" s="47">
        <v>201701442</v>
      </c>
    </row>
    <row r="445" spans="1:6" ht="30" customHeight="1">
      <c r="A445" s="57">
        <v>443</v>
      </c>
      <c r="B445" s="50" t="s">
        <v>564</v>
      </c>
      <c r="C445" s="64" t="s">
        <v>37</v>
      </c>
      <c r="D445" s="44">
        <v>1</v>
      </c>
      <c r="E445" s="58" t="s">
        <v>557</v>
      </c>
      <c r="F445" s="47">
        <v>201701443</v>
      </c>
    </row>
    <row r="446" spans="1:6" ht="30" customHeight="1">
      <c r="A446" s="57">
        <v>444</v>
      </c>
      <c r="B446" s="50" t="s">
        <v>565</v>
      </c>
      <c r="C446" s="64" t="s">
        <v>37</v>
      </c>
      <c r="D446" s="44">
        <v>2</v>
      </c>
      <c r="E446" s="58" t="s">
        <v>557</v>
      </c>
      <c r="F446" s="47">
        <v>201701444</v>
      </c>
    </row>
    <row r="447" spans="1:6" ht="30" customHeight="1">
      <c r="A447" s="57">
        <v>445</v>
      </c>
      <c r="B447" s="50" t="s">
        <v>527</v>
      </c>
      <c r="C447" s="64" t="s">
        <v>37</v>
      </c>
      <c r="D447" s="44">
        <v>1</v>
      </c>
      <c r="E447" s="46" t="s">
        <v>566</v>
      </c>
      <c r="F447" s="47">
        <v>201701445</v>
      </c>
    </row>
    <row r="448" spans="1:6" ht="30" customHeight="1">
      <c r="A448" s="57">
        <v>446</v>
      </c>
      <c r="B448" s="50" t="s">
        <v>567</v>
      </c>
      <c r="C448" s="64" t="s">
        <v>37</v>
      </c>
      <c r="D448" s="44">
        <v>1</v>
      </c>
      <c r="E448" s="46" t="s">
        <v>566</v>
      </c>
      <c r="F448" s="47">
        <v>201701446</v>
      </c>
    </row>
    <row r="449" spans="1:6" ht="30" customHeight="1">
      <c r="A449" s="57">
        <v>447</v>
      </c>
      <c r="B449" s="50" t="s">
        <v>568</v>
      </c>
      <c r="C449" s="60" t="s">
        <v>8</v>
      </c>
      <c r="D449" s="44">
        <v>1</v>
      </c>
      <c r="E449" s="46" t="s">
        <v>566</v>
      </c>
      <c r="F449" s="47">
        <v>201701447</v>
      </c>
    </row>
    <row r="450" spans="1:6" ht="30" customHeight="1">
      <c r="A450" s="57">
        <v>448</v>
      </c>
      <c r="B450" s="50" t="s">
        <v>172</v>
      </c>
      <c r="C450" s="44" t="s">
        <v>40</v>
      </c>
      <c r="D450" s="44">
        <v>1</v>
      </c>
      <c r="E450" s="46" t="s">
        <v>566</v>
      </c>
      <c r="F450" s="47">
        <v>201701448</v>
      </c>
    </row>
    <row r="451" spans="1:6" ht="30" customHeight="1">
      <c r="A451" s="57">
        <v>449</v>
      </c>
      <c r="B451" s="50" t="s">
        <v>569</v>
      </c>
      <c r="C451" s="60" t="s">
        <v>8</v>
      </c>
      <c r="D451" s="44">
        <v>1</v>
      </c>
      <c r="E451" s="46" t="s">
        <v>566</v>
      </c>
      <c r="F451" s="47">
        <v>201701449</v>
      </c>
    </row>
    <row r="452" spans="1:6" ht="30" customHeight="1">
      <c r="A452" s="57">
        <v>450</v>
      </c>
      <c r="B452" s="50" t="s">
        <v>570</v>
      </c>
      <c r="C452" s="64" t="s">
        <v>37</v>
      </c>
      <c r="D452" s="44">
        <v>1</v>
      </c>
      <c r="E452" s="46" t="s">
        <v>571</v>
      </c>
      <c r="F452" s="47">
        <v>201701450</v>
      </c>
    </row>
    <row r="453" spans="1:6" ht="30" customHeight="1">
      <c r="A453" s="57">
        <v>451</v>
      </c>
      <c r="B453" s="50" t="s">
        <v>572</v>
      </c>
      <c r="C453" s="64" t="s">
        <v>37</v>
      </c>
      <c r="D453" s="44">
        <v>3</v>
      </c>
      <c r="E453" s="46" t="s">
        <v>571</v>
      </c>
      <c r="F453" s="47">
        <v>201701451</v>
      </c>
    </row>
    <row r="454" spans="1:6" ht="30" customHeight="1">
      <c r="A454" s="57">
        <v>452</v>
      </c>
      <c r="B454" s="50" t="s">
        <v>383</v>
      </c>
      <c r="C454" s="64" t="s">
        <v>37</v>
      </c>
      <c r="D454" s="44">
        <v>3</v>
      </c>
      <c r="E454" s="46" t="s">
        <v>571</v>
      </c>
      <c r="F454" s="47">
        <v>201701452</v>
      </c>
    </row>
    <row r="455" spans="1:6" ht="30" customHeight="1">
      <c r="A455" s="57">
        <v>453</v>
      </c>
      <c r="B455" s="50" t="s">
        <v>573</v>
      </c>
      <c r="C455" s="64" t="s">
        <v>37</v>
      </c>
      <c r="D455" s="44">
        <v>2</v>
      </c>
      <c r="E455" s="46" t="s">
        <v>574</v>
      </c>
      <c r="F455" s="47">
        <v>201701453</v>
      </c>
    </row>
    <row r="456" spans="1:6" ht="30" customHeight="1">
      <c r="A456" s="57">
        <v>454</v>
      </c>
      <c r="B456" s="50" t="s">
        <v>575</v>
      </c>
      <c r="C456" s="44" t="s">
        <v>160</v>
      </c>
      <c r="D456" s="44">
        <v>1</v>
      </c>
      <c r="E456" s="46" t="s">
        <v>576</v>
      </c>
      <c r="F456" s="47">
        <v>201701454</v>
      </c>
    </row>
    <row r="457" spans="1:6" ht="30" customHeight="1">
      <c r="A457" s="57">
        <v>455</v>
      </c>
      <c r="B457" s="50" t="s">
        <v>360</v>
      </c>
      <c r="C457" s="60" t="s">
        <v>8</v>
      </c>
      <c r="D457" s="44">
        <v>3</v>
      </c>
      <c r="E457" s="46" t="s">
        <v>576</v>
      </c>
      <c r="F457" s="47">
        <v>201701455</v>
      </c>
    </row>
    <row r="458" spans="1:6" ht="30" customHeight="1">
      <c r="A458" s="57">
        <v>456</v>
      </c>
      <c r="B458" s="50" t="s">
        <v>480</v>
      </c>
      <c r="C458" s="60" t="s">
        <v>247</v>
      </c>
      <c r="D458" s="44">
        <v>1</v>
      </c>
      <c r="E458" s="46" t="s">
        <v>576</v>
      </c>
      <c r="F458" s="47">
        <v>201701456</v>
      </c>
    </row>
    <row r="459" spans="1:6" ht="30" customHeight="1">
      <c r="A459" s="57">
        <v>457</v>
      </c>
      <c r="B459" s="50" t="s">
        <v>577</v>
      </c>
      <c r="C459" s="60" t="s">
        <v>8</v>
      </c>
      <c r="D459" s="44">
        <v>2</v>
      </c>
      <c r="E459" s="46" t="s">
        <v>576</v>
      </c>
      <c r="F459" s="47">
        <v>201701457</v>
      </c>
    </row>
    <row r="460" spans="1:6" ht="30" customHeight="1">
      <c r="A460" s="57">
        <v>458</v>
      </c>
      <c r="B460" s="50" t="s">
        <v>578</v>
      </c>
      <c r="C460" s="60" t="s">
        <v>8</v>
      </c>
      <c r="D460" s="44">
        <v>1</v>
      </c>
      <c r="E460" s="46" t="s">
        <v>579</v>
      </c>
      <c r="F460" s="47">
        <v>201701458</v>
      </c>
    </row>
    <row r="461" spans="1:6" ht="30" customHeight="1">
      <c r="A461" s="57">
        <v>459</v>
      </c>
      <c r="B461" s="50" t="s">
        <v>167</v>
      </c>
      <c r="C461" s="60" t="s">
        <v>8</v>
      </c>
      <c r="D461" s="44">
        <v>1</v>
      </c>
      <c r="E461" s="46" t="s">
        <v>580</v>
      </c>
      <c r="F461" s="47">
        <v>201701459</v>
      </c>
    </row>
    <row r="462" spans="1:6" ht="30" customHeight="1">
      <c r="A462" s="57">
        <v>460</v>
      </c>
      <c r="B462" s="50" t="s">
        <v>581</v>
      </c>
      <c r="C462" s="60" t="s">
        <v>8</v>
      </c>
      <c r="D462" s="44">
        <v>1</v>
      </c>
      <c r="E462" s="46" t="s">
        <v>580</v>
      </c>
      <c r="F462" s="47">
        <v>201701460</v>
      </c>
    </row>
    <row r="463" spans="1:6" ht="30" customHeight="1">
      <c r="A463" s="57">
        <v>461</v>
      </c>
      <c r="B463" s="50" t="s">
        <v>110</v>
      </c>
      <c r="C463" s="60" t="s">
        <v>8</v>
      </c>
      <c r="D463" s="44">
        <v>4</v>
      </c>
      <c r="E463" s="46" t="s">
        <v>580</v>
      </c>
      <c r="F463" s="47">
        <v>201701461</v>
      </c>
    </row>
    <row r="464" spans="1:6" ht="30" customHeight="1">
      <c r="A464" s="57">
        <v>462</v>
      </c>
      <c r="B464" s="50" t="s">
        <v>582</v>
      </c>
      <c r="C464" s="60" t="s">
        <v>8</v>
      </c>
      <c r="D464" s="44">
        <v>1</v>
      </c>
      <c r="E464" s="46" t="s">
        <v>580</v>
      </c>
      <c r="F464" s="47">
        <v>201701462</v>
      </c>
    </row>
    <row r="465" spans="1:6" ht="30" customHeight="1">
      <c r="A465" s="57">
        <v>463</v>
      </c>
      <c r="B465" s="50" t="s">
        <v>105</v>
      </c>
      <c r="C465" s="60" t="s">
        <v>8</v>
      </c>
      <c r="D465" s="44">
        <v>2</v>
      </c>
      <c r="E465" s="46" t="s">
        <v>583</v>
      </c>
      <c r="F465" s="47">
        <v>201701463</v>
      </c>
    </row>
    <row r="466" spans="1:6" ht="30" customHeight="1">
      <c r="A466" s="57">
        <v>464</v>
      </c>
      <c r="B466" s="50" t="s">
        <v>584</v>
      </c>
      <c r="C466" s="60" t="s">
        <v>8</v>
      </c>
      <c r="D466" s="44">
        <v>10</v>
      </c>
      <c r="E466" s="46" t="s">
        <v>583</v>
      </c>
      <c r="F466" s="47">
        <v>201701464</v>
      </c>
    </row>
    <row r="467" spans="1:6" ht="30" customHeight="1">
      <c r="A467" s="57">
        <v>465</v>
      </c>
      <c r="B467" s="50" t="s">
        <v>585</v>
      </c>
      <c r="C467" s="44" t="s">
        <v>287</v>
      </c>
      <c r="D467" s="44">
        <v>1</v>
      </c>
      <c r="E467" s="46"/>
      <c r="F467" s="47">
        <v>201701465</v>
      </c>
    </row>
    <row r="468" spans="1:6" ht="30" customHeight="1">
      <c r="A468" s="57">
        <v>466</v>
      </c>
      <c r="B468" s="50" t="s">
        <v>226</v>
      </c>
      <c r="C468" s="60" t="s">
        <v>8</v>
      </c>
      <c r="D468" s="44">
        <v>1</v>
      </c>
      <c r="E468" s="46" t="s">
        <v>586</v>
      </c>
      <c r="F468" s="47">
        <v>201701466</v>
      </c>
    </row>
    <row r="469" spans="1:6" ht="30" customHeight="1">
      <c r="A469" s="57">
        <v>467</v>
      </c>
      <c r="B469" s="50" t="s">
        <v>587</v>
      </c>
      <c r="C469" s="60" t="s">
        <v>8</v>
      </c>
      <c r="D469" s="44">
        <v>1</v>
      </c>
      <c r="E469" s="46" t="s">
        <v>586</v>
      </c>
      <c r="F469" s="47">
        <v>201701467</v>
      </c>
    </row>
    <row r="470" spans="1:6" ht="30" customHeight="1">
      <c r="A470" s="57">
        <v>468</v>
      </c>
      <c r="B470" s="50" t="s">
        <v>588</v>
      </c>
      <c r="C470" s="60" t="s">
        <v>8</v>
      </c>
      <c r="D470" s="44">
        <v>1</v>
      </c>
      <c r="E470" s="46" t="s">
        <v>589</v>
      </c>
      <c r="F470" s="47">
        <v>201701468</v>
      </c>
    </row>
    <row r="471" spans="1:6" ht="30" customHeight="1">
      <c r="A471" s="57">
        <v>469</v>
      </c>
      <c r="B471" s="50" t="s">
        <v>590</v>
      </c>
      <c r="C471" s="60" t="s">
        <v>8</v>
      </c>
      <c r="D471" s="44">
        <v>1</v>
      </c>
      <c r="E471" s="46" t="s">
        <v>589</v>
      </c>
      <c r="F471" s="47">
        <v>201701469</v>
      </c>
    </row>
    <row r="472" spans="1:6" ht="30" customHeight="1">
      <c r="A472" s="57">
        <v>470</v>
      </c>
      <c r="B472" s="50" t="s">
        <v>591</v>
      </c>
      <c r="C472" s="60" t="s">
        <v>8</v>
      </c>
      <c r="D472" s="44">
        <v>1</v>
      </c>
      <c r="E472" s="46" t="s">
        <v>589</v>
      </c>
      <c r="F472" s="47">
        <v>201701470</v>
      </c>
    </row>
    <row r="473" spans="1:6" ht="30" customHeight="1">
      <c r="A473" s="57">
        <v>471</v>
      </c>
      <c r="B473" s="50" t="s">
        <v>592</v>
      </c>
      <c r="C473" s="60" t="s">
        <v>8</v>
      </c>
      <c r="D473" s="44">
        <v>4</v>
      </c>
      <c r="E473" s="46" t="s">
        <v>589</v>
      </c>
      <c r="F473" s="47">
        <v>201701471</v>
      </c>
    </row>
    <row r="474" spans="1:6" ht="30" customHeight="1">
      <c r="A474" s="57">
        <v>472</v>
      </c>
      <c r="B474" s="50" t="s">
        <v>593</v>
      </c>
      <c r="C474" s="60" t="s">
        <v>247</v>
      </c>
      <c r="D474" s="44">
        <v>1</v>
      </c>
      <c r="E474" s="46" t="s">
        <v>589</v>
      </c>
      <c r="F474" s="47">
        <v>201701472</v>
      </c>
    </row>
    <row r="475" spans="1:6" ht="30" customHeight="1">
      <c r="A475" s="57">
        <v>473</v>
      </c>
      <c r="B475" s="50" t="s">
        <v>594</v>
      </c>
      <c r="C475" s="60" t="s">
        <v>8</v>
      </c>
      <c r="D475" s="44">
        <v>1</v>
      </c>
      <c r="E475" s="46" t="s">
        <v>589</v>
      </c>
      <c r="F475" s="47">
        <v>201701473</v>
      </c>
    </row>
    <row r="476" spans="1:6" ht="30" customHeight="1">
      <c r="A476" s="57">
        <v>474</v>
      </c>
      <c r="B476" s="59" t="s">
        <v>107</v>
      </c>
      <c r="C476" s="44" t="s">
        <v>108</v>
      </c>
      <c r="D476" s="44">
        <v>129</v>
      </c>
      <c r="E476" s="46" t="s">
        <v>595</v>
      </c>
      <c r="F476" s="47">
        <v>201701474</v>
      </c>
    </row>
    <row r="477" spans="1:6" ht="30" customHeight="1">
      <c r="A477" s="57">
        <v>475</v>
      </c>
      <c r="B477" s="50" t="s">
        <v>596</v>
      </c>
      <c r="C477" s="60" t="s">
        <v>8</v>
      </c>
      <c r="D477" s="44">
        <v>11</v>
      </c>
      <c r="E477" s="46" t="s">
        <v>597</v>
      </c>
      <c r="F477" s="47">
        <v>201701475</v>
      </c>
    </row>
    <row r="478" spans="1:6" ht="30" customHeight="1">
      <c r="A478" s="57">
        <v>476</v>
      </c>
      <c r="B478" s="50" t="s">
        <v>598</v>
      </c>
      <c r="C478" s="64" t="s">
        <v>57</v>
      </c>
      <c r="D478" s="44">
        <v>1</v>
      </c>
      <c r="E478" s="46" t="s">
        <v>599</v>
      </c>
      <c r="F478" s="47">
        <v>201701476</v>
      </c>
    </row>
    <row r="479" spans="1:6" ht="30" customHeight="1">
      <c r="A479" s="57">
        <v>477</v>
      </c>
      <c r="B479" s="50" t="s">
        <v>600</v>
      </c>
      <c r="C479" s="60" t="s">
        <v>8</v>
      </c>
      <c r="D479" s="44">
        <v>3</v>
      </c>
      <c r="E479" s="46" t="s">
        <v>601</v>
      </c>
      <c r="F479" s="47">
        <v>201701477</v>
      </c>
    </row>
    <row r="480" spans="1:6" ht="30" customHeight="1">
      <c r="A480" s="57">
        <v>478</v>
      </c>
      <c r="B480" s="50" t="s">
        <v>602</v>
      </c>
      <c r="C480" s="60" t="s">
        <v>8</v>
      </c>
      <c r="D480" s="44">
        <v>1</v>
      </c>
      <c r="E480" s="46" t="s">
        <v>601</v>
      </c>
      <c r="F480" s="47">
        <v>201701478</v>
      </c>
    </row>
    <row r="481" spans="1:6" ht="30" customHeight="1">
      <c r="A481" s="57">
        <v>479</v>
      </c>
      <c r="B481" s="50" t="s">
        <v>603</v>
      </c>
      <c r="C481" s="60" t="s">
        <v>8</v>
      </c>
      <c r="D481" s="44">
        <v>1</v>
      </c>
      <c r="E481" s="46" t="s">
        <v>601</v>
      </c>
      <c r="F481" s="47">
        <v>201701479</v>
      </c>
    </row>
    <row r="482" spans="1:6" ht="30" customHeight="1">
      <c r="A482" s="57">
        <v>480</v>
      </c>
      <c r="B482" s="50" t="s">
        <v>539</v>
      </c>
      <c r="C482" s="60" t="s">
        <v>8</v>
      </c>
      <c r="D482" s="44">
        <v>1</v>
      </c>
      <c r="E482" s="46" t="s">
        <v>604</v>
      </c>
      <c r="F482" s="47">
        <v>201701480</v>
      </c>
    </row>
    <row r="483" spans="1:6" ht="30" customHeight="1">
      <c r="A483" s="57">
        <v>481</v>
      </c>
      <c r="B483" s="50" t="s">
        <v>605</v>
      </c>
      <c r="C483" s="60" t="s">
        <v>8</v>
      </c>
      <c r="D483" s="44">
        <v>1</v>
      </c>
      <c r="E483" s="46" t="s">
        <v>604</v>
      </c>
      <c r="F483" s="47">
        <v>201701481</v>
      </c>
    </row>
    <row r="484" spans="1:6" ht="30" customHeight="1">
      <c r="A484" s="57">
        <v>482</v>
      </c>
      <c r="B484" s="50" t="s">
        <v>39</v>
      </c>
      <c r="C484" s="44" t="s">
        <v>37</v>
      </c>
      <c r="D484" s="44">
        <v>1</v>
      </c>
      <c r="E484" s="46" t="s">
        <v>604</v>
      </c>
      <c r="F484" s="47">
        <v>201701482</v>
      </c>
    </row>
    <row r="485" spans="1:6" ht="30" customHeight="1">
      <c r="A485" s="57">
        <v>483</v>
      </c>
      <c r="B485" s="50" t="s">
        <v>606</v>
      </c>
      <c r="C485" s="44" t="s">
        <v>37</v>
      </c>
      <c r="D485" s="44">
        <v>1</v>
      </c>
      <c r="E485" s="46" t="s">
        <v>604</v>
      </c>
      <c r="F485" s="47">
        <v>201701483</v>
      </c>
    </row>
    <row r="486" spans="1:6" ht="30" customHeight="1">
      <c r="A486" s="57">
        <v>484</v>
      </c>
      <c r="B486" s="50" t="s">
        <v>607</v>
      </c>
      <c r="C486" s="60" t="s">
        <v>8</v>
      </c>
      <c r="D486" s="44">
        <v>4</v>
      </c>
      <c r="E486" s="46" t="s">
        <v>608</v>
      </c>
      <c r="F486" s="47">
        <v>201701484</v>
      </c>
    </row>
    <row r="487" spans="1:6" ht="30" customHeight="1">
      <c r="A487" s="57">
        <v>485</v>
      </c>
      <c r="B487" s="50" t="s">
        <v>609</v>
      </c>
      <c r="C487" s="60" t="s">
        <v>8</v>
      </c>
      <c r="D487" s="44">
        <v>2</v>
      </c>
      <c r="E487" s="46" t="s">
        <v>608</v>
      </c>
      <c r="F487" s="47">
        <v>201701485</v>
      </c>
    </row>
    <row r="488" spans="1:6" ht="30" customHeight="1">
      <c r="A488" s="57">
        <v>486</v>
      </c>
      <c r="B488" s="50" t="s">
        <v>39</v>
      </c>
      <c r="C488" s="44" t="s">
        <v>160</v>
      </c>
      <c r="D488" s="44">
        <v>2</v>
      </c>
      <c r="E488" s="46" t="s">
        <v>608</v>
      </c>
      <c r="F488" s="47">
        <v>201701486</v>
      </c>
    </row>
    <row r="489" spans="1:6" ht="30" customHeight="1">
      <c r="A489" s="57">
        <v>487</v>
      </c>
      <c r="B489" s="50" t="s">
        <v>610</v>
      </c>
      <c r="C489" s="60" t="s">
        <v>8</v>
      </c>
      <c r="D489" s="44">
        <v>1</v>
      </c>
      <c r="E489" s="46" t="s">
        <v>608</v>
      </c>
      <c r="F489" s="47">
        <v>201701487</v>
      </c>
    </row>
    <row r="490" spans="1:6" ht="30" customHeight="1">
      <c r="A490" s="57">
        <v>488</v>
      </c>
      <c r="B490" s="50" t="s">
        <v>611</v>
      </c>
      <c r="C490" s="60" t="s">
        <v>8</v>
      </c>
      <c r="D490" s="44">
        <v>1</v>
      </c>
      <c r="E490" s="46" t="s">
        <v>608</v>
      </c>
      <c r="F490" s="47">
        <v>201701488</v>
      </c>
    </row>
    <row r="491" spans="1:6" ht="30" customHeight="1">
      <c r="A491" s="57">
        <v>489</v>
      </c>
      <c r="B491" s="50" t="s">
        <v>612</v>
      </c>
      <c r="C491" s="60" t="s">
        <v>8</v>
      </c>
      <c r="D491" s="44">
        <v>1</v>
      </c>
      <c r="E491" s="46" t="s">
        <v>613</v>
      </c>
      <c r="F491" s="47">
        <v>201701489</v>
      </c>
    </row>
    <row r="492" spans="1:6" ht="30" customHeight="1">
      <c r="A492" s="57">
        <v>490</v>
      </c>
      <c r="B492" s="50" t="s">
        <v>614</v>
      </c>
      <c r="C492" s="60" t="s">
        <v>8</v>
      </c>
      <c r="D492" s="44">
        <v>1</v>
      </c>
      <c r="E492" s="46" t="s">
        <v>613</v>
      </c>
      <c r="F492" s="47">
        <v>201701490</v>
      </c>
    </row>
    <row r="493" spans="1:6" ht="30" customHeight="1">
      <c r="A493" s="57">
        <v>491</v>
      </c>
      <c r="B493" s="50" t="s">
        <v>615</v>
      </c>
      <c r="C493" s="60" t="s">
        <v>8</v>
      </c>
      <c r="D493" s="44">
        <v>1</v>
      </c>
      <c r="E493" s="46" t="s">
        <v>613</v>
      </c>
      <c r="F493" s="47">
        <v>201701491</v>
      </c>
    </row>
    <row r="494" spans="1:6" ht="30" customHeight="1">
      <c r="A494" s="57">
        <v>492</v>
      </c>
      <c r="B494" s="50" t="s">
        <v>616</v>
      </c>
      <c r="C494" s="60" t="s">
        <v>8</v>
      </c>
      <c r="D494" s="44">
        <v>1</v>
      </c>
      <c r="E494" s="46" t="s">
        <v>613</v>
      </c>
      <c r="F494" s="47">
        <v>201701492</v>
      </c>
    </row>
    <row r="495" spans="1:6" ht="30" customHeight="1">
      <c r="A495" s="57">
        <v>493</v>
      </c>
      <c r="B495" s="50" t="s">
        <v>617</v>
      </c>
      <c r="C495" s="60" t="s">
        <v>8</v>
      </c>
      <c r="D495" s="44">
        <v>4</v>
      </c>
      <c r="E495" s="58" t="s">
        <v>618</v>
      </c>
      <c r="F495" s="47">
        <v>201701493</v>
      </c>
    </row>
    <row r="496" spans="1:6" ht="30" customHeight="1">
      <c r="A496" s="57">
        <v>494</v>
      </c>
      <c r="B496" s="50" t="s">
        <v>290</v>
      </c>
      <c r="C496" s="60" t="s">
        <v>8</v>
      </c>
      <c r="D496" s="44">
        <v>1</v>
      </c>
      <c r="E496" s="58" t="s">
        <v>618</v>
      </c>
      <c r="F496" s="47">
        <v>201701494</v>
      </c>
    </row>
    <row r="497" spans="1:6" ht="30" customHeight="1">
      <c r="A497" s="57">
        <v>495</v>
      </c>
      <c r="B497" s="50" t="s">
        <v>619</v>
      </c>
      <c r="C497" s="60" t="s">
        <v>8</v>
      </c>
      <c r="D497" s="44">
        <v>1</v>
      </c>
      <c r="E497" s="58" t="s">
        <v>620</v>
      </c>
      <c r="F497" s="47">
        <v>201701495</v>
      </c>
    </row>
    <row r="498" spans="1:6" ht="30" customHeight="1">
      <c r="A498" s="57">
        <v>496</v>
      </c>
      <c r="B498" s="50" t="s">
        <v>621</v>
      </c>
      <c r="C498" s="60" t="s">
        <v>8</v>
      </c>
      <c r="D498" s="44">
        <v>4</v>
      </c>
      <c r="E498" s="58" t="s">
        <v>620</v>
      </c>
      <c r="F498" s="47">
        <v>201701496</v>
      </c>
    </row>
    <row r="499" spans="1:6" ht="30" customHeight="1">
      <c r="A499" s="57">
        <v>497</v>
      </c>
      <c r="B499" s="50" t="s">
        <v>622</v>
      </c>
      <c r="C499" s="60" t="s">
        <v>8</v>
      </c>
      <c r="D499" s="44">
        <v>1</v>
      </c>
      <c r="E499" s="58" t="s">
        <v>620</v>
      </c>
      <c r="F499" s="47">
        <v>201701497</v>
      </c>
    </row>
    <row r="500" spans="1:6" ht="30" customHeight="1">
      <c r="A500" s="57">
        <v>498</v>
      </c>
      <c r="B500" s="50" t="s">
        <v>623</v>
      </c>
      <c r="C500" s="44" t="s">
        <v>160</v>
      </c>
      <c r="D500" s="44">
        <v>1</v>
      </c>
      <c r="E500" s="58" t="s">
        <v>620</v>
      </c>
      <c r="F500" s="47">
        <v>201701498</v>
      </c>
    </row>
    <row r="501" spans="1:6" ht="30" customHeight="1">
      <c r="A501" s="57">
        <v>499</v>
      </c>
      <c r="B501" s="59" t="s">
        <v>107</v>
      </c>
      <c r="C501" s="44" t="s">
        <v>108</v>
      </c>
      <c r="D501" s="44">
        <v>116</v>
      </c>
      <c r="E501" s="46" t="s">
        <v>624</v>
      </c>
      <c r="F501" s="47">
        <v>201701499</v>
      </c>
    </row>
    <row r="502" spans="1:6" ht="30" customHeight="1">
      <c r="A502" s="57">
        <v>500</v>
      </c>
      <c r="B502" s="50" t="s">
        <v>565</v>
      </c>
      <c r="C502" s="44" t="s">
        <v>625</v>
      </c>
      <c r="D502" s="44">
        <v>1</v>
      </c>
      <c r="E502" s="46" t="s">
        <v>624</v>
      </c>
      <c r="F502" s="47">
        <v>201701500</v>
      </c>
    </row>
    <row r="503" spans="1:6" ht="30" customHeight="1">
      <c r="A503" s="57">
        <v>501</v>
      </c>
      <c r="B503" s="59" t="s">
        <v>626</v>
      </c>
      <c r="C503" s="44" t="s">
        <v>625</v>
      </c>
      <c r="D503" s="44">
        <v>1</v>
      </c>
      <c r="E503" s="46" t="s">
        <v>624</v>
      </c>
      <c r="F503" s="47">
        <v>201701501</v>
      </c>
    </row>
    <row r="504" spans="1:6" ht="30" customHeight="1">
      <c r="A504" s="57">
        <v>502</v>
      </c>
      <c r="B504" s="50" t="s">
        <v>627</v>
      </c>
      <c r="C504" s="44" t="s">
        <v>160</v>
      </c>
      <c r="D504" s="44">
        <v>1</v>
      </c>
      <c r="E504" s="46" t="s">
        <v>624</v>
      </c>
      <c r="F504" s="47">
        <v>201701502</v>
      </c>
    </row>
    <row r="505" spans="1:6" ht="30" customHeight="1">
      <c r="A505" s="57">
        <v>503</v>
      </c>
      <c r="B505" s="50" t="s">
        <v>628</v>
      </c>
      <c r="C505" s="60" t="s">
        <v>8</v>
      </c>
      <c r="D505" s="44">
        <v>1</v>
      </c>
      <c r="E505" s="46" t="s">
        <v>624</v>
      </c>
      <c r="F505" s="47">
        <v>201701503</v>
      </c>
    </row>
    <row r="506" spans="1:6" ht="30" customHeight="1">
      <c r="A506" s="57">
        <v>504</v>
      </c>
      <c r="B506" s="50" t="s">
        <v>30</v>
      </c>
      <c r="C506" s="60" t="s">
        <v>8</v>
      </c>
      <c r="D506" s="44">
        <v>4</v>
      </c>
      <c r="E506" s="46" t="s">
        <v>624</v>
      </c>
      <c r="F506" s="47">
        <v>201701504</v>
      </c>
    </row>
    <row r="507" spans="1:6" ht="30" customHeight="1">
      <c r="A507" s="57">
        <v>505</v>
      </c>
      <c r="B507" s="50" t="s">
        <v>228</v>
      </c>
      <c r="C507" s="60" t="s">
        <v>8</v>
      </c>
      <c r="D507" s="44">
        <v>18</v>
      </c>
      <c r="E507" s="46" t="s">
        <v>629</v>
      </c>
      <c r="F507" s="47">
        <v>201701505</v>
      </c>
    </row>
    <row r="508" spans="1:6" ht="30" customHeight="1">
      <c r="A508" s="57">
        <v>506</v>
      </c>
      <c r="B508" s="50" t="s">
        <v>630</v>
      </c>
      <c r="C508" s="60" t="s">
        <v>247</v>
      </c>
      <c r="D508" s="44">
        <v>1</v>
      </c>
      <c r="E508" s="46" t="s">
        <v>629</v>
      </c>
      <c r="F508" s="47">
        <v>201701506</v>
      </c>
    </row>
    <row r="509" spans="1:6" ht="30" customHeight="1">
      <c r="A509" s="57">
        <v>507</v>
      </c>
      <c r="B509" s="50" t="s">
        <v>631</v>
      </c>
      <c r="C509" s="60" t="s">
        <v>8</v>
      </c>
      <c r="D509" s="44">
        <v>2</v>
      </c>
      <c r="E509" s="46" t="s">
        <v>632</v>
      </c>
      <c r="F509" s="47">
        <v>201701507</v>
      </c>
    </row>
    <row r="510" spans="1:6" ht="30" customHeight="1">
      <c r="A510" s="57">
        <v>508</v>
      </c>
      <c r="B510" s="50" t="s">
        <v>633</v>
      </c>
      <c r="C510" s="60" t="s">
        <v>8</v>
      </c>
      <c r="D510" s="44">
        <v>1</v>
      </c>
      <c r="E510" s="46" t="s">
        <v>634</v>
      </c>
      <c r="F510" s="47">
        <v>201701508</v>
      </c>
    </row>
    <row r="511" spans="1:6" ht="30" customHeight="1">
      <c r="A511" s="57">
        <v>509</v>
      </c>
      <c r="B511" s="50" t="s">
        <v>635</v>
      </c>
      <c r="C511" s="60" t="s">
        <v>8</v>
      </c>
      <c r="D511" s="44">
        <v>1</v>
      </c>
      <c r="E511" s="46" t="s">
        <v>634</v>
      </c>
      <c r="F511" s="47">
        <v>201701509</v>
      </c>
    </row>
    <row r="512" spans="1:6" ht="30" customHeight="1">
      <c r="A512" s="57">
        <v>510</v>
      </c>
      <c r="B512" s="50" t="s">
        <v>636</v>
      </c>
      <c r="C512" s="60" t="s">
        <v>8</v>
      </c>
      <c r="D512" s="44">
        <v>1</v>
      </c>
      <c r="E512" s="46" t="s">
        <v>634</v>
      </c>
      <c r="F512" s="47">
        <v>201701510</v>
      </c>
    </row>
    <row r="513" spans="1:6" ht="30" customHeight="1">
      <c r="A513" s="57">
        <v>511</v>
      </c>
      <c r="B513" s="50" t="s">
        <v>637</v>
      </c>
      <c r="C513" s="64" t="s">
        <v>57</v>
      </c>
      <c r="D513" s="44">
        <v>1</v>
      </c>
      <c r="E513" s="46" t="s">
        <v>634</v>
      </c>
      <c r="F513" s="47">
        <v>201701511</v>
      </c>
    </row>
    <row r="514" spans="1:6" ht="30" customHeight="1">
      <c r="A514" s="57">
        <v>512</v>
      </c>
      <c r="B514" s="50" t="s">
        <v>638</v>
      </c>
      <c r="C514" s="64" t="s">
        <v>57</v>
      </c>
      <c r="D514" s="44">
        <v>4</v>
      </c>
      <c r="E514" s="46" t="s">
        <v>639</v>
      </c>
      <c r="F514" s="47">
        <v>201701512</v>
      </c>
    </row>
    <row r="515" spans="1:6" ht="30" customHeight="1">
      <c r="A515" s="57">
        <v>513</v>
      </c>
      <c r="B515" s="50" t="s">
        <v>640</v>
      </c>
      <c r="C515" s="60" t="s">
        <v>8</v>
      </c>
      <c r="D515" s="44">
        <v>1</v>
      </c>
      <c r="E515" s="46" t="s">
        <v>639</v>
      </c>
      <c r="F515" s="47">
        <v>201701513</v>
      </c>
    </row>
    <row r="516" spans="1:6" ht="30" customHeight="1">
      <c r="A516" s="57">
        <v>514</v>
      </c>
      <c r="B516" s="50" t="s">
        <v>31</v>
      </c>
      <c r="C516" s="60" t="s">
        <v>8</v>
      </c>
      <c r="D516" s="44">
        <v>2</v>
      </c>
      <c r="E516" s="46" t="s">
        <v>639</v>
      </c>
      <c r="F516" s="47">
        <v>201701514</v>
      </c>
    </row>
    <row r="517" spans="1:6" ht="30" customHeight="1">
      <c r="A517" s="57">
        <v>515</v>
      </c>
      <c r="B517" s="50" t="s">
        <v>641</v>
      </c>
      <c r="C517" s="60" t="s">
        <v>8</v>
      </c>
      <c r="D517" s="44">
        <v>1</v>
      </c>
      <c r="E517" s="46" t="s">
        <v>642</v>
      </c>
      <c r="F517" s="47">
        <v>201701515</v>
      </c>
    </row>
    <row r="518" spans="1:6" ht="30" customHeight="1">
      <c r="A518" s="57">
        <v>516</v>
      </c>
      <c r="B518" s="50" t="s">
        <v>643</v>
      </c>
      <c r="C518" s="60" t="s">
        <v>247</v>
      </c>
      <c r="D518" s="44">
        <v>1</v>
      </c>
      <c r="E518" s="46" t="s">
        <v>642</v>
      </c>
      <c r="F518" s="47">
        <v>201701516</v>
      </c>
    </row>
    <row r="519" spans="1:6" ht="30" customHeight="1">
      <c r="A519" s="57">
        <v>517</v>
      </c>
      <c r="B519" s="50" t="s">
        <v>644</v>
      </c>
      <c r="C519" s="60" t="s">
        <v>8</v>
      </c>
      <c r="D519" s="44">
        <v>6</v>
      </c>
      <c r="E519" s="46" t="s">
        <v>645</v>
      </c>
      <c r="F519" s="47">
        <v>201701517</v>
      </c>
    </row>
    <row r="520" spans="1:6" ht="30" customHeight="1">
      <c r="A520" s="57">
        <v>518</v>
      </c>
      <c r="B520" s="50" t="s">
        <v>646</v>
      </c>
      <c r="C520" s="60" t="s">
        <v>8</v>
      </c>
      <c r="D520" s="44">
        <v>1</v>
      </c>
      <c r="E520" s="46" t="s">
        <v>645</v>
      </c>
      <c r="F520" s="47">
        <v>201701518</v>
      </c>
    </row>
    <row r="521" spans="1:6" ht="30" customHeight="1">
      <c r="A521" s="57">
        <v>519</v>
      </c>
      <c r="B521" s="50" t="s">
        <v>647</v>
      </c>
      <c r="C521" s="60" t="s">
        <v>8</v>
      </c>
      <c r="D521" s="44">
        <v>1</v>
      </c>
      <c r="E521" s="46" t="s">
        <v>645</v>
      </c>
      <c r="F521" s="47">
        <v>201701519</v>
      </c>
    </row>
    <row r="522" spans="1:6" ht="30" customHeight="1">
      <c r="A522" s="57">
        <v>520</v>
      </c>
      <c r="B522" s="50" t="s">
        <v>648</v>
      </c>
      <c r="C522" s="60" t="s">
        <v>8</v>
      </c>
      <c r="D522" s="44">
        <v>1</v>
      </c>
      <c r="E522" s="46" t="s">
        <v>645</v>
      </c>
      <c r="F522" s="47">
        <v>201701520</v>
      </c>
    </row>
    <row r="523" spans="1:6" ht="30" customHeight="1">
      <c r="A523" s="57">
        <v>521</v>
      </c>
      <c r="B523" s="50" t="s">
        <v>649</v>
      </c>
      <c r="C523" s="60" t="s">
        <v>8</v>
      </c>
      <c r="D523" s="44">
        <v>1</v>
      </c>
      <c r="E523" s="46" t="s">
        <v>645</v>
      </c>
      <c r="F523" s="47">
        <v>201701521</v>
      </c>
    </row>
    <row r="524" spans="1:6" ht="30" customHeight="1">
      <c r="A524" s="57">
        <v>522</v>
      </c>
      <c r="B524" s="50" t="s">
        <v>650</v>
      </c>
      <c r="C524" s="60" t="s">
        <v>8</v>
      </c>
      <c r="D524" s="44">
        <v>1</v>
      </c>
      <c r="E524" s="46" t="s">
        <v>645</v>
      </c>
      <c r="F524" s="47">
        <v>201701522</v>
      </c>
    </row>
    <row r="525" spans="1:6" ht="30" customHeight="1">
      <c r="A525" s="57">
        <v>523</v>
      </c>
      <c r="B525" s="50" t="s">
        <v>651</v>
      </c>
      <c r="C525" s="60" t="s">
        <v>8</v>
      </c>
      <c r="D525" s="44">
        <v>2</v>
      </c>
      <c r="E525" s="46" t="s">
        <v>645</v>
      </c>
      <c r="F525" s="47">
        <v>201701523</v>
      </c>
    </row>
    <row r="526" spans="1:6" ht="30" customHeight="1">
      <c r="A526" s="57">
        <v>524</v>
      </c>
      <c r="B526" s="50" t="s">
        <v>652</v>
      </c>
      <c r="C526" s="60" t="s">
        <v>8</v>
      </c>
      <c r="D526" s="44">
        <v>2</v>
      </c>
      <c r="E526" s="46" t="s">
        <v>645</v>
      </c>
      <c r="F526" s="47">
        <v>201701524</v>
      </c>
    </row>
    <row r="527" spans="1:6" ht="30" customHeight="1">
      <c r="A527" s="57">
        <v>525</v>
      </c>
      <c r="B527" s="50" t="s">
        <v>653</v>
      </c>
      <c r="C527" s="60" t="s">
        <v>8</v>
      </c>
      <c r="D527" s="44">
        <v>3</v>
      </c>
      <c r="E527" s="46" t="s">
        <v>654</v>
      </c>
      <c r="F527" s="47">
        <v>201701525</v>
      </c>
    </row>
    <row r="528" spans="1:6" ht="30" customHeight="1">
      <c r="A528" s="57">
        <v>526</v>
      </c>
      <c r="B528" s="50" t="s">
        <v>655</v>
      </c>
      <c r="C528" s="60" t="s">
        <v>8</v>
      </c>
      <c r="D528" s="44">
        <v>2</v>
      </c>
      <c r="E528" s="46" t="s">
        <v>654</v>
      </c>
      <c r="F528" s="47">
        <v>201701526</v>
      </c>
    </row>
    <row r="529" spans="1:6" ht="30" customHeight="1">
      <c r="A529" s="57">
        <v>527</v>
      </c>
      <c r="B529" s="50" t="s">
        <v>314</v>
      </c>
      <c r="C529" s="60" t="s">
        <v>8</v>
      </c>
      <c r="D529" s="44">
        <v>4</v>
      </c>
      <c r="E529" s="46" t="s">
        <v>654</v>
      </c>
      <c r="F529" s="47">
        <v>201701527</v>
      </c>
    </row>
    <row r="530" spans="1:6" ht="30" customHeight="1">
      <c r="A530" s="57">
        <v>528</v>
      </c>
      <c r="B530" s="50" t="s">
        <v>656</v>
      </c>
      <c r="C530" s="60" t="s">
        <v>247</v>
      </c>
      <c r="D530" s="44">
        <v>1</v>
      </c>
      <c r="E530" s="46" t="s">
        <v>654</v>
      </c>
      <c r="F530" s="47">
        <v>201701528</v>
      </c>
    </row>
    <row r="531" spans="1:6" ht="30" customHeight="1">
      <c r="A531" s="57">
        <v>529</v>
      </c>
      <c r="B531" s="50" t="s">
        <v>657</v>
      </c>
      <c r="C531" s="64" t="s">
        <v>57</v>
      </c>
      <c r="D531" s="44">
        <v>3</v>
      </c>
      <c r="E531" s="46" t="s">
        <v>654</v>
      </c>
      <c r="F531" s="47">
        <v>201701529</v>
      </c>
    </row>
    <row r="532" spans="1:6" ht="30" customHeight="1">
      <c r="A532" s="57">
        <v>530</v>
      </c>
      <c r="B532" s="50" t="s">
        <v>658</v>
      </c>
      <c r="C532" s="60" t="s">
        <v>8</v>
      </c>
      <c r="D532" s="44">
        <v>1</v>
      </c>
      <c r="E532" s="46" t="s">
        <v>654</v>
      </c>
      <c r="F532" s="47">
        <v>201701530</v>
      </c>
    </row>
    <row r="533" spans="1:6" ht="30" customHeight="1">
      <c r="A533" s="57">
        <v>531</v>
      </c>
      <c r="B533" s="50" t="s">
        <v>659</v>
      </c>
      <c r="C533" s="60" t="s">
        <v>8</v>
      </c>
      <c r="D533" s="44">
        <v>1</v>
      </c>
      <c r="E533" s="46" t="s">
        <v>654</v>
      </c>
      <c r="F533" s="47">
        <v>201701531</v>
      </c>
    </row>
    <row r="534" spans="1:6" ht="30" customHeight="1">
      <c r="A534" s="57">
        <v>532</v>
      </c>
      <c r="B534" s="50" t="s">
        <v>660</v>
      </c>
      <c r="C534" s="60" t="s">
        <v>8</v>
      </c>
      <c r="D534" s="44">
        <v>1</v>
      </c>
      <c r="E534" s="46" t="s">
        <v>654</v>
      </c>
      <c r="F534" s="47">
        <v>201701532</v>
      </c>
    </row>
    <row r="535" spans="1:6" ht="30" customHeight="1">
      <c r="A535" s="57">
        <v>533</v>
      </c>
      <c r="B535" s="50" t="s">
        <v>661</v>
      </c>
      <c r="C535" s="60" t="s">
        <v>8</v>
      </c>
      <c r="D535" s="44">
        <v>1</v>
      </c>
      <c r="E535" s="46" t="s">
        <v>654</v>
      </c>
      <c r="F535" s="47">
        <v>201701533</v>
      </c>
    </row>
    <row r="536" spans="1:6" ht="30" customHeight="1">
      <c r="A536" s="57">
        <v>534</v>
      </c>
      <c r="B536" s="50" t="s">
        <v>662</v>
      </c>
      <c r="C536" s="60" t="s">
        <v>8</v>
      </c>
      <c r="D536" s="44">
        <v>2</v>
      </c>
      <c r="E536" s="46" t="s">
        <v>654</v>
      </c>
      <c r="F536" s="47">
        <v>201701534</v>
      </c>
    </row>
    <row r="537" spans="1:6" ht="30" customHeight="1">
      <c r="A537" s="57">
        <v>535</v>
      </c>
      <c r="B537" s="50" t="s">
        <v>663</v>
      </c>
      <c r="C537" s="60" t="s">
        <v>8</v>
      </c>
      <c r="D537" s="44">
        <v>5</v>
      </c>
      <c r="E537" s="46" t="s">
        <v>654</v>
      </c>
      <c r="F537" s="47">
        <v>201701535</v>
      </c>
    </row>
    <row r="538" spans="1:6" ht="30" customHeight="1">
      <c r="A538" s="57">
        <v>536</v>
      </c>
      <c r="B538" s="50" t="s">
        <v>664</v>
      </c>
      <c r="C538" s="60" t="s">
        <v>8</v>
      </c>
      <c r="D538" s="44">
        <v>1</v>
      </c>
      <c r="E538" s="46" t="s">
        <v>654</v>
      </c>
      <c r="F538" s="47">
        <v>201701536</v>
      </c>
    </row>
    <row r="539" spans="1:6" ht="30" customHeight="1">
      <c r="A539" s="57">
        <v>537</v>
      </c>
      <c r="B539" s="50" t="s">
        <v>665</v>
      </c>
      <c r="C539" s="60" t="s">
        <v>8</v>
      </c>
      <c r="D539" s="44">
        <v>1</v>
      </c>
      <c r="E539" s="46" t="s">
        <v>666</v>
      </c>
      <c r="F539" s="47">
        <v>201701537</v>
      </c>
    </row>
    <row r="540" spans="1:6" ht="30" customHeight="1">
      <c r="A540" s="57">
        <v>538</v>
      </c>
      <c r="B540" s="50" t="s">
        <v>667</v>
      </c>
      <c r="C540" s="60" t="s">
        <v>8</v>
      </c>
      <c r="D540" s="44">
        <v>1</v>
      </c>
      <c r="E540" s="46" t="s">
        <v>666</v>
      </c>
      <c r="F540" s="47">
        <v>201701538</v>
      </c>
    </row>
    <row r="541" spans="1:6" ht="30" customHeight="1">
      <c r="A541" s="57">
        <v>539</v>
      </c>
      <c r="B541" s="50" t="s">
        <v>668</v>
      </c>
      <c r="C541" s="60" t="s">
        <v>8</v>
      </c>
      <c r="D541" s="44">
        <v>2</v>
      </c>
      <c r="E541" s="46" t="s">
        <v>666</v>
      </c>
      <c r="F541" s="47">
        <v>201701539</v>
      </c>
    </row>
    <row r="542" spans="1:6" ht="30" customHeight="1">
      <c r="A542" s="57">
        <v>540</v>
      </c>
      <c r="B542" s="50" t="s">
        <v>669</v>
      </c>
      <c r="C542" s="60" t="s">
        <v>8</v>
      </c>
      <c r="D542" s="44">
        <v>1</v>
      </c>
      <c r="E542" s="46" t="s">
        <v>670</v>
      </c>
      <c r="F542" s="47">
        <v>201701540</v>
      </c>
    </row>
    <row r="543" spans="1:6" ht="30" customHeight="1">
      <c r="A543" s="57">
        <v>541</v>
      </c>
      <c r="B543" s="50" t="s">
        <v>214</v>
      </c>
      <c r="C543" s="60" t="s">
        <v>8</v>
      </c>
      <c r="D543" s="44">
        <v>3</v>
      </c>
      <c r="E543" s="46" t="s">
        <v>670</v>
      </c>
      <c r="F543" s="47">
        <v>201701541</v>
      </c>
    </row>
    <row r="544" spans="1:6" ht="30" customHeight="1">
      <c r="A544" s="57">
        <v>542</v>
      </c>
      <c r="B544" s="50" t="s">
        <v>671</v>
      </c>
      <c r="C544" s="60" t="s">
        <v>8</v>
      </c>
      <c r="D544" s="44">
        <v>8</v>
      </c>
      <c r="E544" s="46" t="s">
        <v>670</v>
      </c>
      <c r="F544" s="47">
        <v>201701542</v>
      </c>
    </row>
    <row r="545" spans="1:6" ht="30" customHeight="1">
      <c r="A545" s="57">
        <v>543</v>
      </c>
      <c r="B545" s="50" t="s">
        <v>453</v>
      </c>
      <c r="C545" s="44" t="s">
        <v>37</v>
      </c>
      <c r="D545" s="44">
        <v>55</v>
      </c>
      <c r="E545" s="46" t="s">
        <v>670</v>
      </c>
      <c r="F545" s="47">
        <v>201701543</v>
      </c>
    </row>
    <row r="546" spans="1:6" ht="30" customHeight="1">
      <c r="A546" s="57">
        <v>544</v>
      </c>
      <c r="B546" s="50" t="s">
        <v>672</v>
      </c>
      <c r="C546" s="60" t="s">
        <v>8</v>
      </c>
      <c r="D546" s="44">
        <v>1</v>
      </c>
      <c r="E546" s="46" t="s">
        <v>670</v>
      </c>
      <c r="F546" s="47">
        <v>201701544</v>
      </c>
    </row>
    <row r="547" spans="1:6" ht="30" customHeight="1">
      <c r="A547" s="57">
        <v>545</v>
      </c>
      <c r="B547" s="50" t="s">
        <v>673</v>
      </c>
      <c r="C547" s="60" t="s">
        <v>8</v>
      </c>
      <c r="D547" s="44">
        <v>5</v>
      </c>
      <c r="E547" s="46" t="s">
        <v>670</v>
      </c>
      <c r="F547" s="47">
        <v>201701545</v>
      </c>
    </row>
    <row r="548" spans="1:6" ht="30" customHeight="1">
      <c r="A548" s="57">
        <v>546</v>
      </c>
      <c r="B548" s="50" t="s">
        <v>674</v>
      </c>
      <c r="C548" s="60" t="s">
        <v>8</v>
      </c>
      <c r="D548" s="44">
        <v>1</v>
      </c>
      <c r="E548" s="46" t="s">
        <v>670</v>
      </c>
      <c r="F548" s="47">
        <v>201701546</v>
      </c>
    </row>
    <row r="549" spans="1:6" ht="30" customHeight="1">
      <c r="A549" s="57">
        <v>547</v>
      </c>
      <c r="B549" s="50" t="s">
        <v>675</v>
      </c>
      <c r="C549" s="60" t="s">
        <v>8</v>
      </c>
      <c r="D549" s="44">
        <v>1</v>
      </c>
      <c r="E549" s="46" t="s">
        <v>676</v>
      </c>
      <c r="F549" s="47">
        <v>201701547</v>
      </c>
    </row>
    <row r="550" spans="1:6" ht="30" customHeight="1">
      <c r="A550" s="57">
        <v>548</v>
      </c>
      <c r="B550" s="50" t="s">
        <v>453</v>
      </c>
      <c r="C550" s="44" t="s">
        <v>37</v>
      </c>
      <c r="D550" s="44">
        <v>55</v>
      </c>
      <c r="E550" s="46" t="s">
        <v>676</v>
      </c>
      <c r="F550" s="47">
        <v>201701548</v>
      </c>
    </row>
    <row r="551" spans="1:6" ht="30" customHeight="1">
      <c r="A551" s="57">
        <v>549</v>
      </c>
      <c r="B551" s="50" t="s">
        <v>677</v>
      </c>
      <c r="C551" s="60" t="s">
        <v>8</v>
      </c>
      <c r="D551" s="44">
        <v>1</v>
      </c>
      <c r="E551" s="46" t="s">
        <v>676</v>
      </c>
      <c r="F551" s="47">
        <v>201701549</v>
      </c>
    </row>
    <row r="552" spans="1:6" ht="30" customHeight="1">
      <c r="A552" s="57">
        <v>550</v>
      </c>
      <c r="B552" s="50" t="s">
        <v>678</v>
      </c>
      <c r="C552" s="60" t="s">
        <v>8</v>
      </c>
      <c r="D552" s="44">
        <v>1</v>
      </c>
      <c r="E552" s="46" t="s">
        <v>676</v>
      </c>
      <c r="F552" s="47">
        <v>201701550</v>
      </c>
    </row>
    <row r="553" spans="1:6" ht="30" customHeight="1">
      <c r="A553" s="57">
        <v>551</v>
      </c>
      <c r="B553" s="50" t="s">
        <v>679</v>
      </c>
      <c r="C553" s="60" t="s">
        <v>8</v>
      </c>
      <c r="D553" s="44">
        <v>1</v>
      </c>
      <c r="E553" s="46" t="s">
        <v>676</v>
      </c>
      <c r="F553" s="47">
        <v>201701551</v>
      </c>
    </row>
    <row r="554" spans="1:6" ht="30" customHeight="1">
      <c r="A554" s="57">
        <v>552</v>
      </c>
      <c r="B554" s="50" t="s">
        <v>226</v>
      </c>
      <c r="C554" s="60" t="s">
        <v>8</v>
      </c>
      <c r="D554" s="44">
        <v>2</v>
      </c>
      <c r="E554" s="46" t="s">
        <v>676</v>
      </c>
      <c r="F554" s="47">
        <v>201701552</v>
      </c>
    </row>
    <row r="555" spans="1:6" ht="30" customHeight="1">
      <c r="A555" s="57">
        <v>553</v>
      </c>
      <c r="B555" s="50" t="s">
        <v>680</v>
      </c>
      <c r="C555" s="60" t="s">
        <v>8</v>
      </c>
      <c r="D555" s="44">
        <v>1</v>
      </c>
      <c r="E555" s="46" t="s">
        <v>676</v>
      </c>
      <c r="F555" s="47">
        <v>201701553</v>
      </c>
    </row>
    <row r="556" spans="1:6" ht="30" customHeight="1">
      <c r="A556" s="57">
        <v>554</v>
      </c>
      <c r="B556" s="50" t="s">
        <v>681</v>
      </c>
      <c r="C556" s="60" t="s">
        <v>8</v>
      </c>
      <c r="D556" s="44">
        <v>7</v>
      </c>
      <c r="E556" s="46" t="s">
        <v>676</v>
      </c>
      <c r="F556" s="47">
        <v>201701554</v>
      </c>
    </row>
    <row r="557" spans="1:6" ht="30" customHeight="1">
      <c r="A557" s="57">
        <v>555</v>
      </c>
      <c r="B557" s="50" t="s">
        <v>671</v>
      </c>
      <c r="C557" s="60" t="s">
        <v>8</v>
      </c>
      <c r="D557" s="44">
        <v>7</v>
      </c>
      <c r="E557" s="46" t="s">
        <v>676</v>
      </c>
      <c r="F557" s="47">
        <v>201701555</v>
      </c>
    </row>
    <row r="558" spans="1:6" ht="30" customHeight="1">
      <c r="A558" s="57">
        <v>556</v>
      </c>
      <c r="B558" s="50" t="s">
        <v>448</v>
      </c>
      <c r="C558" s="60" t="s">
        <v>8</v>
      </c>
      <c r="D558" s="44">
        <v>18</v>
      </c>
      <c r="E558" s="46" t="s">
        <v>682</v>
      </c>
      <c r="F558" s="47">
        <v>201701556</v>
      </c>
    </row>
    <row r="559" spans="1:6" ht="30" customHeight="1">
      <c r="A559" s="57">
        <v>557</v>
      </c>
      <c r="B559" s="50" t="s">
        <v>683</v>
      </c>
      <c r="C559" s="60" t="s">
        <v>8</v>
      </c>
      <c r="D559" s="44">
        <v>1</v>
      </c>
      <c r="E559" s="46" t="s">
        <v>682</v>
      </c>
      <c r="F559" s="47">
        <v>201701557</v>
      </c>
    </row>
    <row r="560" spans="1:6" ht="30" customHeight="1">
      <c r="A560" s="57">
        <v>558</v>
      </c>
      <c r="B560" s="50" t="s">
        <v>684</v>
      </c>
      <c r="C560" s="60" t="s">
        <v>8</v>
      </c>
      <c r="D560" s="44">
        <v>1</v>
      </c>
      <c r="E560" s="46" t="s">
        <v>682</v>
      </c>
      <c r="F560" s="47">
        <v>201701558</v>
      </c>
    </row>
    <row r="561" spans="1:6" ht="30" customHeight="1">
      <c r="A561" s="57">
        <v>559</v>
      </c>
      <c r="B561" s="50" t="s">
        <v>685</v>
      </c>
      <c r="C561" s="60" t="s">
        <v>8</v>
      </c>
      <c r="D561" s="44">
        <v>4</v>
      </c>
      <c r="E561" s="46" t="s">
        <v>682</v>
      </c>
      <c r="F561" s="47">
        <v>201701559</v>
      </c>
    </row>
    <row r="562" spans="1:6" ht="30" customHeight="1">
      <c r="A562" s="57">
        <v>560</v>
      </c>
      <c r="B562" s="50" t="s">
        <v>686</v>
      </c>
      <c r="C562" s="60" t="s">
        <v>8</v>
      </c>
      <c r="D562" s="44">
        <v>10</v>
      </c>
      <c r="E562" s="46" t="s">
        <v>682</v>
      </c>
      <c r="F562" s="47">
        <v>201701560</v>
      </c>
    </row>
    <row r="563" spans="1:6" ht="30" customHeight="1">
      <c r="A563" s="57">
        <v>561</v>
      </c>
      <c r="B563" s="50" t="s">
        <v>389</v>
      </c>
      <c r="C563" s="44" t="s">
        <v>287</v>
      </c>
      <c r="D563" s="44">
        <v>1</v>
      </c>
      <c r="E563" s="46" t="s">
        <v>682</v>
      </c>
      <c r="F563" s="47">
        <v>201701561</v>
      </c>
    </row>
    <row r="564" spans="1:6" ht="30" customHeight="1">
      <c r="A564" s="57">
        <v>562</v>
      </c>
      <c r="B564" s="50" t="s">
        <v>680</v>
      </c>
      <c r="C564" s="60" t="s">
        <v>8</v>
      </c>
      <c r="D564" s="44">
        <v>1</v>
      </c>
      <c r="E564" s="46" t="s">
        <v>687</v>
      </c>
      <c r="F564" s="47">
        <v>201701562</v>
      </c>
    </row>
    <row r="565" spans="1:6" ht="30" customHeight="1">
      <c r="A565" s="57">
        <v>563</v>
      </c>
      <c r="B565" s="50" t="s">
        <v>30</v>
      </c>
      <c r="C565" s="60" t="s">
        <v>8</v>
      </c>
      <c r="D565" s="44">
        <v>1</v>
      </c>
      <c r="E565" s="46" t="s">
        <v>688</v>
      </c>
      <c r="F565" s="47">
        <v>201701563</v>
      </c>
    </row>
    <row r="566" spans="1:6" ht="30" customHeight="1">
      <c r="A566" s="57">
        <v>564</v>
      </c>
      <c r="B566" s="50" t="s">
        <v>388</v>
      </c>
      <c r="C566" s="60" t="s">
        <v>160</v>
      </c>
      <c r="D566" s="44">
        <v>1</v>
      </c>
      <c r="E566" s="46" t="s">
        <v>688</v>
      </c>
      <c r="F566" s="47">
        <v>201701564</v>
      </c>
    </row>
    <row r="567" spans="1:6" ht="30" customHeight="1">
      <c r="A567" s="57">
        <v>565</v>
      </c>
      <c r="B567" s="50" t="s">
        <v>689</v>
      </c>
      <c r="C567" s="60" t="s">
        <v>247</v>
      </c>
      <c r="D567" s="44">
        <v>3</v>
      </c>
      <c r="E567" s="46" t="s">
        <v>690</v>
      </c>
      <c r="F567" s="47">
        <v>201701565</v>
      </c>
    </row>
    <row r="568" spans="1:6" ht="30" customHeight="1">
      <c r="A568" s="57">
        <v>566</v>
      </c>
      <c r="B568" s="50" t="s">
        <v>691</v>
      </c>
      <c r="C568" s="60" t="s">
        <v>8</v>
      </c>
      <c r="D568" s="44">
        <v>1</v>
      </c>
      <c r="E568" s="46" t="s">
        <v>690</v>
      </c>
      <c r="F568" s="47">
        <v>201701566</v>
      </c>
    </row>
    <row r="569" spans="1:6" ht="30" customHeight="1">
      <c r="A569" s="57">
        <v>567</v>
      </c>
      <c r="B569" s="50" t="s">
        <v>692</v>
      </c>
      <c r="C569" s="60" t="s">
        <v>8</v>
      </c>
      <c r="D569" s="44">
        <v>2</v>
      </c>
      <c r="E569" s="46" t="s">
        <v>690</v>
      </c>
      <c r="F569" s="47">
        <v>201701567</v>
      </c>
    </row>
    <row r="570" spans="1:6" ht="30" customHeight="1">
      <c r="A570" s="57">
        <v>568</v>
      </c>
      <c r="B570" s="50" t="s">
        <v>693</v>
      </c>
      <c r="C570" s="60" t="s">
        <v>8</v>
      </c>
      <c r="D570" s="44">
        <v>1</v>
      </c>
      <c r="E570" s="46" t="s">
        <v>690</v>
      </c>
      <c r="F570" s="47">
        <v>201701568</v>
      </c>
    </row>
    <row r="571" spans="1:6" ht="30" customHeight="1">
      <c r="A571" s="57">
        <v>569</v>
      </c>
      <c r="B571" s="50" t="s">
        <v>694</v>
      </c>
      <c r="C571" s="60" t="s">
        <v>8</v>
      </c>
      <c r="D571" s="44">
        <v>2</v>
      </c>
      <c r="E571" s="46" t="s">
        <v>695</v>
      </c>
      <c r="F571" s="47">
        <v>201701569</v>
      </c>
    </row>
    <row r="572" spans="1:6" ht="30" customHeight="1">
      <c r="A572" s="57">
        <v>570</v>
      </c>
      <c r="B572" s="50" t="s">
        <v>696</v>
      </c>
      <c r="C572" s="60" t="s">
        <v>247</v>
      </c>
      <c r="D572" s="44">
        <v>1</v>
      </c>
      <c r="E572" s="46" t="s">
        <v>695</v>
      </c>
      <c r="F572" s="47">
        <v>201701570</v>
      </c>
    </row>
    <row r="573" spans="1:6" ht="30" customHeight="1">
      <c r="A573" s="57">
        <v>571</v>
      </c>
      <c r="B573" s="50" t="s">
        <v>30</v>
      </c>
      <c r="C573" s="60" t="s">
        <v>8</v>
      </c>
      <c r="D573" s="44">
        <v>3</v>
      </c>
      <c r="E573" s="46" t="s">
        <v>695</v>
      </c>
      <c r="F573" s="47">
        <v>201701571</v>
      </c>
    </row>
    <row r="574" spans="1:6" ht="30" customHeight="1">
      <c r="A574" s="57">
        <v>572</v>
      </c>
      <c r="B574" s="50" t="s">
        <v>697</v>
      </c>
      <c r="C574" s="60" t="s">
        <v>8</v>
      </c>
      <c r="D574" s="44">
        <v>1</v>
      </c>
      <c r="E574" s="46" t="s">
        <v>698</v>
      </c>
      <c r="F574" s="47">
        <v>201701572</v>
      </c>
    </row>
    <row r="575" spans="1:6" ht="30" customHeight="1">
      <c r="A575" s="57">
        <v>573</v>
      </c>
      <c r="B575" s="50" t="s">
        <v>699</v>
      </c>
      <c r="C575" s="60" t="s">
        <v>8</v>
      </c>
      <c r="D575" s="44">
        <v>2</v>
      </c>
      <c r="E575" s="46" t="s">
        <v>698</v>
      </c>
      <c r="F575" s="47">
        <v>201701573</v>
      </c>
    </row>
    <row r="576" spans="1:6" ht="30" customHeight="1">
      <c r="A576" s="57">
        <v>574</v>
      </c>
      <c r="B576" s="50" t="s">
        <v>700</v>
      </c>
      <c r="C576" s="60" t="s">
        <v>8</v>
      </c>
      <c r="D576" s="44">
        <v>2</v>
      </c>
      <c r="E576" s="46" t="s">
        <v>698</v>
      </c>
      <c r="F576" s="47">
        <v>201701574</v>
      </c>
    </row>
    <row r="577" spans="1:6" ht="30" customHeight="1">
      <c r="A577" s="57">
        <v>575</v>
      </c>
      <c r="B577" s="50" t="s">
        <v>126</v>
      </c>
      <c r="C577" s="60" t="s">
        <v>8</v>
      </c>
      <c r="D577" s="44">
        <v>3</v>
      </c>
      <c r="E577" s="46" t="s">
        <v>698</v>
      </c>
      <c r="F577" s="47">
        <v>201701575</v>
      </c>
    </row>
    <row r="578" spans="1:6" ht="30" customHeight="1">
      <c r="A578" s="57">
        <v>576</v>
      </c>
      <c r="B578" s="50" t="s">
        <v>701</v>
      </c>
      <c r="C578" s="60" t="s">
        <v>8</v>
      </c>
      <c r="D578" s="44">
        <v>3</v>
      </c>
      <c r="E578" s="46" t="s">
        <v>702</v>
      </c>
      <c r="F578" s="47">
        <v>201701576</v>
      </c>
    </row>
    <row r="579" spans="1:6" ht="30" customHeight="1">
      <c r="A579" s="57">
        <v>577</v>
      </c>
      <c r="B579" s="50" t="s">
        <v>703</v>
      </c>
      <c r="C579" s="60" t="s">
        <v>8</v>
      </c>
      <c r="D579" s="44">
        <v>1</v>
      </c>
      <c r="E579" s="46" t="s">
        <v>702</v>
      </c>
      <c r="F579" s="47">
        <v>201701577</v>
      </c>
    </row>
    <row r="580" spans="1:6" ht="30" customHeight="1">
      <c r="A580" s="57">
        <v>578</v>
      </c>
      <c r="B580" s="50" t="s">
        <v>704</v>
      </c>
      <c r="C580" s="60" t="s">
        <v>8</v>
      </c>
      <c r="D580" s="44">
        <v>1</v>
      </c>
      <c r="E580" s="46" t="s">
        <v>702</v>
      </c>
      <c r="F580" s="47">
        <v>201701578</v>
      </c>
    </row>
    <row r="581" spans="1:6" ht="30" customHeight="1">
      <c r="A581" s="57">
        <v>579</v>
      </c>
      <c r="B581" s="50" t="s">
        <v>705</v>
      </c>
      <c r="C581" s="60" t="s">
        <v>8</v>
      </c>
      <c r="D581" s="44">
        <v>1</v>
      </c>
      <c r="E581" s="46" t="s">
        <v>702</v>
      </c>
      <c r="F581" s="47">
        <v>201701579</v>
      </c>
    </row>
    <row r="582" spans="1:6" ht="30" customHeight="1">
      <c r="A582" s="57">
        <v>580</v>
      </c>
      <c r="B582" s="50" t="s">
        <v>706</v>
      </c>
      <c r="C582" s="60" t="s">
        <v>8</v>
      </c>
      <c r="D582" s="44">
        <v>2</v>
      </c>
      <c r="E582" s="46" t="s">
        <v>707</v>
      </c>
      <c r="F582" s="47">
        <v>201701580</v>
      </c>
    </row>
    <row r="583" spans="1:6" ht="30" customHeight="1">
      <c r="A583" s="57">
        <v>581</v>
      </c>
      <c r="B583" s="50" t="s">
        <v>708</v>
      </c>
      <c r="C583" s="44" t="s">
        <v>40</v>
      </c>
      <c r="D583" s="44">
        <v>1</v>
      </c>
      <c r="E583" s="46" t="s">
        <v>707</v>
      </c>
      <c r="F583" s="47">
        <v>201701581</v>
      </c>
    </row>
    <row r="584" spans="1:6" ht="30" customHeight="1">
      <c r="A584" s="57">
        <v>582</v>
      </c>
      <c r="B584" s="50" t="s">
        <v>709</v>
      </c>
      <c r="C584" s="60" t="s">
        <v>8</v>
      </c>
      <c r="D584" s="44">
        <v>1</v>
      </c>
      <c r="E584" s="46" t="s">
        <v>707</v>
      </c>
      <c r="F584" s="47">
        <v>201701582</v>
      </c>
    </row>
    <row r="585" spans="1:6" ht="30" customHeight="1">
      <c r="A585" s="57">
        <v>583</v>
      </c>
      <c r="B585" s="50" t="s">
        <v>710</v>
      </c>
      <c r="C585" s="60" t="s">
        <v>8</v>
      </c>
      <c r="D585" s="44">
        <v>1</v>
      </c>
      <c r="E585" s="46" t="s">
        <v>707</v>
      </c>
      <c r="F585" s="47">
        <v>201701583</v>
      </c>
    </row>
    <row r="586" spans="1:6" ht="30" customHeight="1">
      <c r="A586" s="57">
        <v>584</v>
      </c>
      <c r="B586" s="50" t="s">
        <v>711</v>
      </c>
      <c r="C586" s="60" t="s">
        <v>8</v>
      </c>
      <c r="D586" s="44">
        <v>1</v>
      </c>
      <c r="E586" s="46" t="s">
        <v>707</v>
      </c>
      <c r="F586" s="47">
        <v>201701584</v>
      </c>
    </row>
    <row r="587" spans="1:6" ht="30" customHeight="1">
      <c r="A587" s="57">
        <v>585</v>
      </c>
      <c r="B587" s="50" t="s">
        <v>712</v>
      </c>
      <c r="C587" s="60" t="s">
        <v>8</v>
      </c>
      <c r="D587" s="44">
        <v>1</v>
      </c>
      <c r="E587" s="46" t="s">
        <v>707</v>
      </c>
      <c r="F587" s="47">
        <v>201701585</v>
      </c>
    </row>
    <row r="588" spans="1:6" ht="30" customHeight="1">
      <c r="A588" s="57">
        <v>586</v>
      </c>
      <c r="B588" s="59" t="s">
        <v>107</v>
      </c>
      <c r="C588" s="44" t="s">
        <v>108</v>
      </c>
      <c r="D588" s="44">
        <v>65</v>
      </c>
      <c r="E588" s="46" t="s">
        <v>713</v>
      </c>
      <c r="F588" s="47">
        <v>201701586</v>
      </c>
    </row>
    <row r="589" spans="1:6" ht="30" customHeight="1">
      <c r="A589" s="57">
        <v>587</v>
      </c>
      <c r="B589" s="50" t="s">
        <v>714</v>
      </c>
      <c r="C589" s="44" t="s">
        <v>37</v>
      </c>
      <c r="D589" s="44">
        <v>2</v>
      </c>
      <c r="E589" s="46" t="s">
        <v>713</v>
      </c>
      <c r="F589" s="47">
        <v>201701587</v>
      </c>
    </row>
    <row r="590" spans="1:6" ht="30" customHeight="1">
      <c r="A590" s="57">
        <v>588</v>
      </c>
      <c r="B590" s="50" t="s">
        <v>715</v>
      </c>
      <c r="C590" s="44" t="s">
        <v>716</v>
      </c>
      <c r="D590" s="44">
        <v>1</v>
      </c>
      <c r="E590" s="46" t="s">
        <v>713</v>
      </c>
      <c r="F590" s="47">
        <v>201701588</v>
      </c>
    </row>
    <row r="591" spans="1:6" ht="30" customHeight="1">
      <c r="A591" s="57">
        <v>589</v>
      </c>
      <c r="B591" s="50" t="s">
        <v>708</v>
      </c>
      <c r="C591" s="44" t="s">
        <v>716</v>
      </c>
      <c r="D591" s="44">
        <v>3</v>
      </c>
      <c r="E591" s="46" t="s">
        <v>717</v>
      </c>
      <c r="F591" s="47">
        <v>201701589</v>
      </c>
    </row>
    <row r="592" spans="1:6" ht="30" customHeight="1">
      <c r="A592" s="57">
        <v>590</v>
      </c>
      <c r="B592" s="50" t="s">
        <v>718</v>
      </c>
      <c r="C592" s="44" t="s">
        <v>716</v>
      </c>
      <c r="D592" s="44">
        <v>2</v>
      </c>
      <c r="E592" s="46" t="s">
        <v>717</v>
      </c>
      <c r="F592" s="47">
        <v>201701590</v>
      </c>
    </row>
    <row r="593" spans="1:6" ht="30" customHeight="1">
      <c r="A593" s="57">
        <v>591</v>
      </c>
      <c r="B593" s="50" t="s">
        <v>719</v>
      </c>
      <c r="C593" s="60" t="s">
        <v>8</v>
      </c>
      <c r="D593" s="44">
        <v>1</v>
      </c>
      <c r="E593" s="46" t="s">
        <v>717</v>
      </c>
      <c r="F593" s="47">
        <v>201701591</v>
      </c>
    </row>
    <row r="594" spans="1:6" ht="30" customHeight="1">
      <c r="A594" s="57">
        <v>592</v>
      </c>
      <c r="B594" s="50" t="s">
        <v>720</v>
      </c>
      <c r="C594" s="60" t="s">
        <v>8</v>
      </c>
      <c r="D594" s="44">
        <v>1</v>
      </c>
      <c r="E594" s="46" t="s">
        <v>717</v>
      </c>
      <c r="F594" s="47">
        <v>201701592</v>
      </c>
    </row>
    <row r="595" spans="1:6" ht="30" customHeight="1">
      <c r="A595" s="57">
        <v>593</v>
      </c>
      <c r="B595" s="50" t="s">
        <v>721</v>
      </c>
      <c r="C595" s="60" t="s">
        <v>8</v>
      </c>
      <c r="D595" s="44">
        <v>1</v>
      </c>
      <c r="E595" s="46" t="s">
        <v>717</v>
      </c>
      <c r="F595" s="47">
        <v>201701593</v>
      </c>
    </row>
    <row r="596" spans="1:6" ht="30" customHeight="1">
      <c r="A596" s="57">
        <v>594</v>
      </c>
      <c r="B596" s="50" t="s">
        <v>722</v>
      </c>
      <c r="C596" s="60" t="s">
        <v>8</v>
      </c>
      <c r="D596" s="44">
        <v>2</v>
      </c>
      <c r="E596" s="46" t="s">
        <v>717</v>
      </c>
      <c r="F596" s="47">
        <v>201701594</v>
      </c>
    </row>
    <row r="597" spans="1:6" ht="30" customHeight="1">
      <c r="A597" s="57">
        <v>595</v>
      </c>
      <c r="B597" s="50" t="s">
        <v>22</v>
      </c>
      <c r="C597" s="60" t="s">
        <v>8</v>
      </c>
      <c r="D597" s="44">
        <v>2</v>
      </c>
      <c r="E597" s="46" t="s">
        <v>717</v>
      </c>
      <c r="F597" s="47">
        <v>201701595</v>
      </c>
    </row>
    <row r="598" spans="1:6" ht="30" customHeight="1">
      <c r="A598" s="57">
        <v>596</v>
      </c>
      <c r="B598" s="50" t="s">
        <v>227</v>
      </c>
      <c r="C598" s="60" t="s">
        <v>8</v>
      </c>
      <c r="D598" s="44">
        <v>10</v>
      </c>
      <c r="E598" s="46" t="s">
        <v>717</v>
      </c>
      <c r="F598" s="47">
        <v>201701596</v>
      </c>
    </row>
    <row r="599" spans="1:6" ht="30" customHeight="1">
      <c r="A599" s="57">
        <v>597</v>
      </c>
      <c r="B599" s="50" t="s">
        <v>671</v>
      </c>
      <c r="C599" s="60" t="s">
        <v>8</v>
      </c>
      <c r="D599" s="44">
        <v>12</v>
      </c>
      <c r="E599" s="46" t="s">
        <v>723</v>
      </c>
      <c r="F599" s="47">
        <v>201701597</v>
      </c>
    </row>
    <row r="600" spans="1:6" ht="30" customHeight="1">
      <c r="A600" s="57">
        <v>598</v>
      </c>
      <c r="B600" s="50" t="s">
        <v>724</v>
      </c>
      <c r="C600" s="44" t="s">
        <v>160</v>
      </c>
      <c r="D600" s="44">
        <v>1</v>
      </c>
      <c r="E600" s="46" t="s">
        <v>723</v>
      </c>
      <c r="F600" s="47">
        <v>201701598</v>
      </c>
    </row>
    <row r="601" spans="1:6" ht="30" customHeight="1">
      <c r="A601" s="57">
        <v>599</v>
      </c>
      <c r="B601" s="50" t="s">
        <v>381</v>
      </c>
      <c r="C601" s="44" t="s">
        <v>37</v>
      </c>
      <c r="D601" s="44">
        <v>6</v>
      </c>
      <c r="E601" s="46" t="s">
        <v>723</v>
      </c>
      <c r="F601" s="47">
        <v>201701599</v>
      </c>
    </row>
    <row r="602" spans="1:6" ht="30" customHeight="1">
      <c r="A602" s="57">
        <v>600</v>
      </c>
      <c r="B602" s="50" t="s">
        <v>725</v>
      </c>
      <c r="C602" s="60" t="s">
        <v>8</v>
      </c>
      <c r="D602" s="44">
        <v>4</v>
      </c>
      <c r="E602" s="46" t="s">
        <v>726</v>
      </c>
      <c r="F602" s="47">
        <v>201701600</v>
      </c>
    </row>
    <row r="603" spans="1:6" ht="30" customHeight="1">
      <c r="A603" s="57">
        <v>601</v>
      </c>
      <c r="B603" s="50" t="s">
        <v>727</v>
      </c>
      <c r="C603" s="60" t="s">
        <v>247</v>
      </c>
      <c r="D603" s="44">
        <v>2</v>
      </c>
      <c r="E603" s="46" t="s">
        <v>726</v>
      </c>
      <c r="F603" s="47">
        <v>201701601</v>
      </c>
    </row>
    <row r="604" spans="1:6" ht="30" customHeight="1">
      <c r="A604" s="57">
        <v>602</v>
      </c>
      <c r="B604" s="50" t="s">
        <v>728</v>
      </c>
      <c r="C604" s="60" t="s">
        <v>247</v>
      </c>
      <c r="D604" s="44">
        <v>4</v>
      </c>
      <c r="E604" s="46" t="s">
        <v>726</v>
      </c>
      <c r="F604" s="47">
        <v>201701602</v>
      </c>
    </row>
    <row r="605" spans="1:6" ht="30" customHeight="1">
      <c r="A605" s="57">
        <v>603</v>
      </c>
      <c r="B605" s="50" t="s">
        <v>729</v>
      </c>
      <c r="C605" s="60" t="s">
        <v>8</v>
      </c>
      <c r="D605" s="44">
        <v>2</v>
      </c>
      <c r="E605" s="46" t="s">
        <v>726</v>
      </c>
      <c r="F605" s="47">
        <v>201701603</v>
      </c>
    </row>
    <row r="606" spans="1:6" ht="30" customHeight="1">
      <c r="A606" s="57">
        <v>604</v>
      </c>
      <c r="B606" s="50" t="s">
        <v>653</v>
      </c>
      <c r="C606" s="60" t="s">
        <v>8</v>
      </c>
      <c r="D606" s="44">
        <v>6</v>
      </c>
      <c r="E606" s="46" t="s">
        <v>730</v>
      </c>
      <c r="F606" s="47">
        <v>201701604</v>
      </c>
    </row>
    <row r="607" spans="1:6" ht="30" customHeight="1">
      <c r="A607" s="57">
        <v>605</v>
      </c>
      <c r="B607" s="50" t="s">
        <v>731</v>
      </c>
      <c r="C607" s="60" t="s">
        <v>247</v>
      </c>
      <c r="D607" s="44">
        <v>1</v>
      </c>
      <c r="E607" s="46" t="s">
        <v>730</v>
      </c>
      <c r="F607" s="47">
        <v>201701605</v>
      </c>
    </row>
    <row r="608" spans="1:6" ht="30" customHeight="1">
      <c r="A608" s="57">
        <v>606</v>
      </c>
      <c r="B608" s="50" t="s">
        <v>732</v>
      </c>
      <c r="C608" s="44" t="s">
        <v>57</v>
      </c>
      <c r="D608" s="44">
        <v>1</v>
      </c>
      <c r="E608" s="46" t="s">
        <v>733</v>
      </c>
      <c r="F608" s="47">
        <v>201701606</v>
      </c>
    </row>
    <row r="609" spans="1:6" ht="30" customHeight="1">
      <c r="A609" s="57">
        <v>607</v>
      </c>
      <c r="B609" s="50" t="s">
        <v>734</v>
      </c>
      <c r="C609" s="60" t="s">
        <v>8</v>
      </c>
      <c r="D609" s="44">
        <v>1</v>
      </c>
      <c r="E609" s="46" t="s">
        <v>733</v>
      </c>
      <c r="F609" s="47">
        <v>201701607</v>
      </c>
    </row>
    <row r="610" spans="1:6" ht="30" customHeight="1">
      <c r="A610" s="57">
        <v>608</v>
      </c>
      <c r="B610" s="50" t="s">
        <v>735</v>
      </c>
      <c r="C610" s="60" t="s">
        <v>8</v>
      </c>
      <c r="D610" s="44">
        <v>8</v>
      </c>
      <c r="E610" s="46" t="s">
        <v>733</v>
      </c>
      <c r="F610" s="47">
        <v>201701608</v>
      </c>
    </row>
    <row r="611" spans="1:6" ht="30" customHeight="1">
      <c r="A611" s="57">
        <v>609</v>
      </c>
      <c r="B611" s="50" t="s">
        <v>736</v>
      </c>
      <c r="C611" s="60" t="s">
        <v>8</v>
      </c>
      <c r="D611" s="44">
        <v>1</v>
      </c>
      <c r="E611" s="46" t="s">
        <v>733</v>
      </c>
      <c r="F611" s="47">
        <v>201701609</v>
      </c>
    </row>
    <row r="612" spans="1:6" ht="30" customHeight="1">
      <c r="A612" s="57">
        <v>610</v>
      </c>
      <c r="B612" s="50" t="s">
        <v>606</v>
      </c>
      <c r="C612" s="60" t="s">
        <v>247</v>
      </c>
      <c r="D612" s="44">
        <v>1</v>
      </c>
      <c r="E612" s="46" t="s">
        <v>733</v>
      </c>
      <c r="F612" s="47">
        <v>201701610</v>
      </c>
    </row>
    <row r="613" spans="1:6" ht="30" customHeight="1">
      <c r="A613" s="57">
        <v>611</v>
      </c>
      <c r="B613" s="50" t="s">
        <v>737</v>
      </c>
      <c r="C613" s="60" t="s">
        <v>247</v>
      </c>
      <c r="D613" s="44">
        <v>1</v>
      </c>
      <c r="E613" s="46" t="s">
        <v>733</v>
      </c>
      <c r="F613" s="47">
        <v>201701611</v>
      </c>
    </row>
    <row r="614" spans="1:6" ht="30" customHeight="1">
      <c r="A614" s="57">
        <v>612</v>
      </c>
      <c r="B614" s="50" t="s">
        <v>738</v>
      </c>
      <c r="C614" s="60" t="s">
        <v>8</v>
      </c>
      <c r="D614" s="44">
        <v>2</v>
      </c>
      <c r="E614" s="46" t="s">
        <v>733</v>
      </c>
      <c r="F614" s="47">
        <v>201701612</v>
      </c>
    </row>
    <row r="615" spans="1:6" ht="30" customHeight="1">
      <c r="A615" s="57">
        <v>613</v>
      </c>
      <c r="B615" s="50" t="s">
        <v>739</v>
      </c>
      <c r="C615" s="60" t="s">
        <v>8</v>
      </c>
      <c r="D615" s="44">
        <v>1</v>
      </c>
      <c r="E615" s="46" t="s">
        <v>740</v>
      </c>
      <c r="F615" s="47">
        <v>201701613</v>
      </c>
    </row>
    <row r="616" spans="1:6" ht="30" customHeight="1">
      <c r="A616" s="57">
        <v>614</v>
      </c>
      <c r="B616" s="50" t="s">
        <v>741</v>
      </c>
      <c r="C616" s="60" t="s">
        <v>8</v>
      </c>
      <c r="D616" s="44">
        <v>1</v>
      </c>
      <c r="E616" s="46" t="s">
        <v>740</v>
      </c>
      <c r="F616" s="47">
        <v>201701614</v>
      </c>
    </row>
    <row r="617" spans="1:6" ht="30" customHeight="1">
      <c r="A617" s="57">
        <v>615</v>
      </c>
      <c r="B617" s="50" t="s">
        <v>742</v>
      </c>
      <c r="C617" s="60" t="s">
        <v>8</v>
      </c>
      <c r="D617" s="44">
        <v>1</v>
      </c>
      <c r="E617" s="46" t="s">
        <v>740</v>
      </c>
      <c r="F617" s="47">
        <v>201701615</v>
      </c>
    </row>
    <row r="618" spans="1:6" ht="30" customHeight="1">
      <c r="A618" s="57">
        <v>616</v>
      </c>
      <c r="B618" s="50" t="s">
        <v>743</v>
      </c>
      <c r="C618" s="60" t="s">
        <v>8</v>
      </c>
      <c r="D618" s="44">
        <v>1</v>
      </c>
      <c r="E618" s="46" t="s">
        <v>740</v>
      </c>
      <c r="F618" s="47">
        <v>201701616</v>
      </c>
    </row>
    <row r="619" spans="1:6" ht="30" customHeight="1">
      <c r="A619" s="57">
        <v>617</v>
      </c>
      <c r="B619" s="50" t="s">
        <v>744</v>
      </c>
      <c r="C619" s="60" t="s">
        <v>8</v>
      </c>
      <c r="D619" s="44">
        <v>1</v>
      </c>
      <c r="E619" s="46" t="s">
        <v>740</v>
      </c>
      <c r="F619" s="47">
        <v>201701617</v>
      </c>
    </row>
    <row r="620" spans="1:6" ht="30" customHeight="1">
      <c r="A620" s="57">
        <v>618</v>
      </c>
      <c r="B620" s="50" t="s">
        <v>745</v>
      </c>
      <c r="C620" s="60" t="s">
        <v>8</v>
      </c>
      <c r="D620" s="44">
        <v>1</v>
      </c>
      <c r="E620" s="46" t="s">
        <v>740</v>
      </c>
      <c r="F620" s="47">
        <v>201701618</v>
      </c>
    </row>
    <row r="621" spans="1:6" ht="30" customHeight="1">
      <c r="A621" s="57">
        <v>619</v>
      </c>
      <c r="B621" s="50" t="s">
        <v>746</v>
      </c>
      <c r="C621" s="60" t="s">
        <v>8</v>
      </c>
      <c r="D621" s="44">
        <v>1</v>
      </c>
      <c r="E621" s="46" t="s">
        <v>740</v>
      </c>
      <c r="F621" s="47">
        <v>201701619</v>
      </c>
    </row>
    <row r="622" spans="1:6" ht="30" customHeight="1">
      <c r="A622" s="57">
        <v>620</v>
      </c>
      <c r="B622" s="50" t="s">
        <v>747</v>
      </c>
      <c r="C622" s="44" t="s">
        <v>160</v>
      </c>
      <c r="D622" s="44">
        <v>1</v>
      </c>
      <c r="E622" s="46" t="s">
        <v>740</v>
      </c>
      <c r="F622" s="47">
        <v>201701620</v>
      </c>
    </row>
    <row r="623" spans="1:6" ht="30" customHeight="1">
      <c r="A623" s="57">
        <v>621</v>
      </c>
      <c r="B623" s="50" t="s">
        <v>748</v>
      </c>
      <c r="C623" s="44" t="s">
        <v>37</v>
      </c>
      <c r="D623" s="44">
        <v>2</v>
      </c>
      <c r="E623" s="46" t="s">
        <v>740</v>
      </c>
      <c r="F623" s="47">
        <v>201701621</v>
      </c>
    </row>
    <row r="624" spans="1:6" ht="30" customHeight="1">
      <c r="A624" s="57">
        <v>622</v>
      </c>
      <c r="B624" s="50" t="s">
        <v>643</v>
      </c>
      <c r="C624" s="60" t="s">
        <v>8</v>
      </c>
      <c r="D624" s="44">
        <v>1</v>
      </c>
      <c r="E624" s="46" t="s">
        <v>749</v>
      </c>
      <c r="F624" s="47">
        <v>201701622</v>
      </c>
    </row>
    <row r="625" spans="1:6" ht="30" customHeight="1">
      <c r="A625" s="57">
        <v>623</v>
      </c>
      <c r="B625" s="50" t="s">
        <v>750</v>
      </c>
      <c r="C625" s="60" t="s">
        <v>8</v>
      </c>
      <c r="D625" s="44">
        <v>2</v>
      </c>
      <c r="E625" s="46" t="s">
        <v>749</v>
      </c>
      <c r="F625" s="47">
        <v>201701623</v>
      </c>
    </row>
    <row r="626" spans="1:6" ht="30" customHeight="1">
      <c r="A626" s="57">
        <v>624</v>
      </c>
      <c r="B626" s="50" t="s">
        <v>751</v>
      </c>
      <c r="C626" s="60" t="s">
        <v>247</v>
      </c>
      <c r="D626" s="44">
        <v>1</v>
      </c>
      <c r="E626" s="46" t="s">
        <v>749</v>
      </c>
      <c r="F626" s="47">
        <v>201701624</v>
      </c>
    </row>
    <row r="627" spans="1:6" ht="30" customHeight="1">
      <c r="A627" s="57">
        <v>625</v>
      </c>
      <c r="B627" s="50" t="s">
        <v>752</v>
      </c>
      <c r="C627" s="60" t="s">
        <v>247</v>
      </c>
      <c r="D627" s="44">
        <v>1</v>
      </c>
      <c r="E627" s="46" t="s">
        <v>749</v>
      </c>
      <c r="F627" s="47">
        <v>201701625</v>
      </c>
    </row>
    <row r="628" spans="1:6" ht="30" customHeight="1">
      <c r="A628" s="57">
        <v>626</v>
      </c>
      <c r="B628" s="50" t="s">
        <v>753</v>
      </c>
      <c r="C628" s="44" t="s">
        <v>57</v>
      </c>
      <c r="D628" s="44">
        <v>2</v>
      </c>
      <c r="E628" s="46" t="s">
        <v>754</v>
      </c>
      <c r="F628" s="47">
        <v>201701626</v>
      </c>
    </row>
    <row r="629" spans="1:6" ht="30" customHeight="1">
      <c r="A629" s="57">
        <v>627</v>
      </c>
      <c r="B629" s="50" t="s">
        <v>755</v>
      </c>
      <c r="C629" s="60" t="s">
        <v>8</v>
      </c>
      <c r="D629" s="44">
        <v>1</v>
      </c>
      <c r="E629" s="46" t="s">
        <v>754</v>
      </c>
      <c r="F629" s="47">
        <v>201701627</v>
      </c>
    </row>
    <row r="630" spans="1:6" ht="30" customHeight="1">
      <c r="A630" s="57">
        <v>628</v>
      </c>
      <c r="B630" s="50" t="s">
        <v>756</v>
      </c>
      <c r="C630" s="60" t="s">
        <v>8</v>
      </c>
      <c r="D630" s="44">
        <v>1</v>
      </c>
      <c r="E630" s="46" t="s">
        <v>754</v>
      </c>
      <c r="F630" s="47">
        <v>201701628</v>
      </c>
    </row>
    <row r="631" spans="1:6" ht="30" customHeight="1">
      <c r="A631" s="57">
        <v>629</v>
      </c>
      <c r="B631" s="50" t="s">
        <v>757</v>
      </c>
      <c r="C631" s="60" t="s">
        <v>8</v>
      </c>
      <c r="D631" s="44">
        <v>1</v>
      </c>
      <c r="E631" s="46" t="s">
        <v>754</v>
      </c>
      <c r="F631" s="47">
        <v>201701629</v>
      </c>
    </row>
    <row r="632" spans="1:6" ht="30" customHeight="1">
      <c r="A632" s="57">
        <v>630</v>
      </c>
      <c r="B632" s="50" t="s">
        <v>30</v>
      </c>
      <c r="C632" s="60" t="s">
        <v>8</v>
      </c>
      <c r="D632" s="44">
        <v>1</v>
      </c>
      <c r="E632" s="46" t="s">
        <v>754</v>
      </c>
      <c r="F632" s="47">
        <v>201701630</v>
      </c>
    </row>
    <row r="633" spans="1:6" ht="30" customHeight="1">
      <c r="A633" s="57">
        <v>631</v>
      </c>
      <c r="B633" s="50" t="s">
        <v>758</v>
      </c>
      <c r="C633" s="60" t="s">
        <v>8</v>
      </c>
      <c r="D633" s="44">
        <v>14</v>
      </c>
      <c r="E633" s="46" t="s">
        <v>759</v>
      </c>
      <c r="F633" s="47">
        <v>201701631</v>
      </c>
    </row>
    <row r="634" spans="1:6" ht="30" customHeight="1">
      <c r="A634" s="57">
        <v>632</v>
      </c>
      <c r="B634" s="50" t="s">
        <v>250</v>
      </c>
      <c r="C634" s="60" t="s">
        <v>8</v>
      </c>
      <c r="D634" s="44">
        <v>14</v>
      </c>
      <c r="E634" s="46" t="s">
        <v>759</v>
      </c>
      <c r="F634" s="47">
        <v>201701632</v>
      </c>
    </row>
    <row r="635" spans="1:6" ht="30" customHeight="1">
      <c r="A635" s="57">
        <v>633</v>
      </c>
      <c r="B635" s="50" t="s">
        <v>760</v>
      </c>
      <c r="C635" s="60" t="s">
        <v>8</v>
      </c>
      <c r="D635" s="44">
        <v>10</v>
      </c>
      <c r="E635" s="46" t="s">
        <v>759</v>
      </c>
      <c r="F635" s="47">
        <v>201701633</v>
      </c>
    </row>
    <row r="636" spans="1:6" ht="30" customHeight="1">
      <c r="A636" s="57">
        <v>634</v>
      </c>
      <c r="B636" s="50" t="s">
        <v>761</v>
      </c>
      <c r="C636" s="60" t="s">
        <v>8</v>
      </c>
      <c r="D636" s="44">
        <v>2</v>
      </c>
      <c r="E636" s="46" t="s">
        <v>759</v>
      </c>
      <c r="F636" s="47">
        <v>201701634</v>
      </c>
    </row>
    <row r="637" spans="1:6" ht="30" customHeight="1">
      <c r="A637" s="57">
        <v>635</v>
      </c>
      <c r="B637" s="50" t="s">
        <v>762</v>
      </c>
      <c r="C637" s="60" t="s">
        <v>8</v>
      </c>
      <c r="D637" s="44">
        <v>1</v>
      </c>
      <c r="E637" s="46" t="s">
        <v>759</v>
      </c>
      <c r="F637" s="47">
        <v>201701635</v>
      </c>
    </row>
    <row r="638" spans="1:6" ht="30" customHeight="1">
      <c r="A638" s="57">
        <v>636</v>
      </c>
      <c r="B638" s="50" t="s">
        <v>763</v>
      </c>
      <c r="C638" s="60" t="s">
        <v>8</v>
      </c>
      <c r="D638" s="44">
        <v>1</v>
      </c>
      <c r="E638" s="46" t="s">
        <v>759</v>
      </c>
      <c r="F638" s="47">
        <v>201701636</v>
      </c>
    </row>
    <row r="639" spans="1:6" ht="30" customHeight="1">
      <c r="A639" s="57">
        <v>637</v>
      </c>
      <c r="B639" s="50" t="s">
        <v>764</v>
      </c>
      <c r="C639" s="60" t="s">
        <v>8</v>
      </c>
      <c r="D639" s="44">
        <v>1</v>
      </c>
      <c r="E639" s="46" t="s">
        <v>765</v>
      </c>
      <c r="F639" s="47">
        <v>201701637</v>
      </c>
    </row>
    <row r="640" spans="1:6" ht="30" customHeight="1">
      <c r="A640" s="57">
        <v>638</v>
      </c>
      <c r="B640" s="50" t="s">
        <v>766</v>
      </c>
      <c r="C640" s="60" t="s">
        <v>8</v>
      </c>
      <c r="D640" s="44">
        <v>2</v>
      </c>
      <c r="E640" s="46" t="s">
        <v>765</v>
      </c>
      <c r="F640" s="47">
        <v>201701638</v>
      </c>
    </row>
    <row r="641" spans="1:6" ht="30" customHeight="1">
      <c r="A641" s="57">
        <v>639</v>
      </c>
      <c r="B641" s="50" t="s">
        <v>767</v>
      </c>
      <c r="C641" s="60" t="s">
        <v>8</v>
      </c>
      <c r="D641" s="44">
        <v>1</v>
      </c>
      <c r="E641" s="46" t="s">
        <v>765</v>
      </c>
      <c r="F641" s="47">
        <v>201701639</v>
      </c>
    </row>
    <row r="642" spans="1:6" ht="30" customHeight="1">
      <c r="A642" s="57">
        <v>640</v>
      </c>
      <c r="B642" s="50" t="s">
        <v>226</v>
      </c>
      <c r="C642" s="60" t="s">
        <v>8</v>
      </c>
      <c r="D642" s="44">
        <v>1</v>
      </c>
      <c r="E642" s="46" t="s">
        <v>765</v>
      </c>
      <c r="F642" s="47">
        <v>201701640</v>
      </c>
    </row>
    <row r="643" spans="1:6" ht="30" customHeight="1">
      <c r="A643" s="57">
        <v>641</v>
      </c>
      <c r="B643" s="50" t="s">
        <v>593</v>
      </c>
      <c r="C643" s="60" t="s">
        <v>8</v>
      </c>
      <c r="D643" s="44">
        <v>1</v>
      </c>
      <c r="E643" s="46" t="s">
        <v>765</v>
      </c>
      <c r="F643" s="47">
        <v>201701641</v>
      </c>
    </row>
    <row r="644" spans="1:6" ht="30" customHeight="1">
      <c r="A644" s="57">
        <v>642</v>
      </c>
      <c r="B644" s="50" t="s">
        <v>768</v>
      </c>
      <c r="C644" s="60" t="s">
        <v>8</v>
      </c>
      <c r="D644" s="44">
        <v>1</v>
      </c>
      <c r="E644" s="58" t="s">
        <v>769</v>
      </c>
      <c r="F644" s="47">
        <v>201701642</v>
      </c>
    </row>
    <row r="645" spans="1:6" ht="30" customHeight="1">
      <c r="A645" s="57">
        <v>643</v>
      </c>
      <c r="B645" s="50" t="s">
        <v>770</v>
      </c>
      <c r="C645" s="60" t="s">
        <v>8</v>
      </c>
      <c r="D645" s="44">
        <v>1</v>
      </c>
      <c r="E645" s="58" t="s">
        <v>771</v>
      </c>
      <c r="F645" s="47">
        <v>201701643</v>
      </c>
    </row>
    <row r="646" spans="1:6" ht="30" customHeight="1">
      <c r="A646" s="57">
        <v>644</v>
      </c>
      <c r="B646" s="50" t="s">
        <v>772</v>
      </c>
      <c r="C646" s="60" t="s">
        <v>8</v>
      </c>
      <c r="D646" s="44">
        <v>1</v>
      </c>
      <c r="E646" s="58" t="s">
        <v>769</v>
      </c>
      <c r="F646" s="47">
        <v>201701644</v>
      </c>
    </row>
    <row r="647" spans="1:6" ht="30" customHeight="1">
      <c r="A647" s="57">
        <v>645</v>
      </c>
      <c r="B647" s="50" t="s">
        <v>773</v>
      </c>
      <c r="C647" s="60" t="s">
        <v>8</v>
      </c>
      <c r="D647" s="44">
        <v>1</v>
      </c>
      <c r="E647" s="58" t="s">
        <v>769</v>
      </c>
      <c r="F647" s="47">
        <v>201701645</v>
      </c>
    </row>
    <row r="648" spans="1:6" ht="30" customHeight="1">
      <c r="A648" s="57">
        <v>646</v>
      </c>
      <c r="B648" s="50" t="s">
        <v>774</v>
      </c>
      <c r="C648" s="60" t="s">
        <v>8</v>
      </c>
      <c r="D648" s="44">
        <v>1</v>
      </c>
      <c r="E648" s="58" t="s">
        <v>769</v>
      </c>
      <c r="F648" s="47">
        <v>201701646</v>
      </c>
    </row>
    <row r="649" spans="1:6" ht="30" customHeight="1">
      <c r="A649" s="57">
        <v>647</v>
      </c>
      <c r="B649" s="50" t="s">
        <v>437</v>
      </c>
      <c r="C649" s="60" t="s">
        <v>8</v>
      </c>
      <c r="D649" s="44">
        <v>6</v>
      </c>
      <c r="E649" s="58" t="s">
        <v>769</v>
      </c>
      <c r="F649" s="47">
        <v>201701647</v>
      </c>
    </row>
    <row r="650" spans="1:6" ht="30" customHeight="1">
      <c r="A650" s="57">
        <v>648</v>
      </c>
      <c r="B650" s="50" t="s">
        <v>535</v>
      </c>
      <c r="C650" s="44" t="s">
        <v>37</v>
      </c>
      <c r="D650" s="44">
        <v>2</v>
      </c>
      <c r="E650" s="58" t="s">
        <v>775</v>
      </c>
      <c r="F650" s="47">
        <v>201701648</v>
      </c>
    </row>
    <row r="651" spans="1:6" ht="30" customHeight="1">
      <c r="A651" s="57">
        <v>649</v>
      </c>
      <c r="B651" s="50" t="s">
        <v>776</v>
      </c>
      <c r="C651" s="60" t="s">
        <v>8</v>
      </c>
      <c r="D651" s="44">
        <v>1</v>
      </c>
      <c r="E651" s="58" t="s">
        <v>777</v>
      </c>
      <c r="F651" s="47">
        <v>201701649</v>
      </c>
    </row>
    <row r="652" spans="1:6" ht="30" customHeight="1">
      <c r="A652" s="57">
        <v>650</v>
      </c>
      <c r="B652" s="50" t="s">
        <v>778</v>
      </c>
      <c r="C652" s="60" t="s">
        <v>8</v>
      </c>
      <c r="D652" s="44">
        <v>1</v>
      </c>
      <c r="E652" s="58" t="s">
        <v>777</v>
      </c>
      <c r="F652" s="47">
        <v>201701650</v>
      </c>
    </row>
    <row r="653" spans="1:6" ht="30" customHeight="1">
      <c r="A653" s="57">
        <v>651</v>
      </c>
      <c r="B653" s="50" t="s">
        <v>779</v>
      </c>
      <c r="C653" s="60" t="s">
        <v>8</v>
      </c>
      <c r="D653" s="44">
        <v>1</v>
      </c>
      <c r="E653" s="58" t="s">
        <v>777</v>
      </c>
      <c r="F653" s="47">
        <v>201701651</v>
      </c>
    </row>
    <row r="654" spans="1:6" ht="30" customHeight="1">
      <c r="A654" s="57">
        <v>652</v>
      </c>
      <c r="B654" s="50" t="s">
        <v>780</v>
      </c>
      <c r="C654" s="60" t="s">
        <v>8</v>
      </c>
      <c r="D654" s="44">
        <v>2</v>
      </c>
      <c r="E654" s="58" t="s">
        <v>781</v>
      </c>
      <c r="F654" s="47">
        <v>201701652</v>
      </c>
    </row>
    <row r="655" spans="1:6" ht="30" customHeight="1">
      <c r="A655" s="57">
        <v>653</v>
      </c>
      <c r="B655" s="66" t="s">
        <v>782</v>
      </c>
      <c r="C655" s="60" t="s">
        <v>8</v>
      </c>
      <c r="D655" s="44">
        <v>1</v>
      </c>
      <c r="E655" s="58" t="s">
        <v>781</v>
      </c>
      <c r="F655" s="47">
        <v>201701653</v>
      </c>
    </row>
    <row r="656" spans="1:6" ht="30" customHeight="1">
      <c r="A656" s="57">
        <v>654</v>
      </c>
      <c r="B656" s="50" t="s">
        <v>783</v>
      </c>
      <c r="C656" s="60" t="s">
        <v>8</v>
      </c>
      <c r="D656" s="44">
        <v>1</v>
      </c>
      <c r="E656" s="58" t="s">
        <v>781</v>
      </c>
      <c r="F656" s="47">
        <v>201701654</v>
      </c>
    </row>
    <row r="657" spans="1:6" ht="30" customHeight="1">
      <c r="A657" s="57">
        <v>655</v>
      </c>
      <c r="B657" s="50" t="s">
        <v>784</v>
      </c>
      <c r="C657" s="60" t="s">
        <v>8</v>
      </c>
      <c r="D657" s="44">
        <v>1</v>
      </c>
      <c r="E657" s="58" t="s">
        <v>785</v>
      </c>
      <c r="F657" s="47">
        <v>201701655</v>
      </c>
    </row>
    <row r="658" spans="1:6" ht="30" customHeight="1">
      <c r="A658" s="57">
        <v>656</v>
      </c>
      <c r="B658" s="50" t="s">
        <v>214</v>
      </c>
      <c r="C658" s="60" t="s">
        <v>8</v>
      </c>
      <c r="D658" s="44">
        <v>3</v>
      </c>
      <c r="E658" s="58" t="s">
        <v>785</v>
      </c>
      <c r="F658" s="47">
        <v>201701656</v>
      </c>
    </row>
    <row r="659" spans="1:6" ht="30" customHeight="1">
      <c r="A659" s="57">
        <v>657</v>
      </c>
      <c r="B659" s="50" t="s">
        <v>227</v>
      </c>
      <c r="C659" s="60" t="s">
        <v>8</v>
      </c>
      <c r="D659" s="44">
        <v>4</v>
      </c>
      <c r="E659" s="58" t="s">
        <v>785</v>
      </c>
      <c r="F659" s="47">
        <v>201701657</v>
      </c>
    </row>
    <row r="660" spans="1:6" ht="30" customHeight="1">
      <c r="A660" s="57">
        <v>658</v>
      </c>
      <c r="B660" s="50" t="s">
        <v>786</v>
      </c>
      <c r="C660" s="60" t="s">
        <v>8</v>
      </c>
      <c r="D660" s="44">
        <v>12</v>
      </c>
      <c r="E660" s="58" t="s">
        <v>785</v>
      </c>
      <c r="F660" s="47">
        <v>201701658</v>
      </c>
    </row>
    <row r="661" spans="1:6" ht="30" customHeight="1">
      <c r="A661" s="57">
        <v>659</v>
      </c>
      <c r="B661" s="50" t="s">
        <v>787</v>
      </c>
      <c r="C661" s="60" t="s">
        <v>247</v>
      </c>
      <c r="D661" s="44">
        <v>2</v>
      </c>
      <c r="E661" s="58" t="s">
        <v>785</v>
      </c>
      <c r="F661" s="47">
        <v>201701659</v>
      </c>
    </row>
    <row r="662" spans="1:6" ht="30" customHeight="1">
      <c r="A662" s="57">
        <v>660</v>
      </c>
      <c r="B662" s="50" t="s">
        <v>729</v>
      </c>
      <c r="C662" s="60" t="s">
        <v>8</v>
      </c>
      <c r="D662" s="44">
        <v>1</v>
      </c>
      <c r="E662" s="46" t="s">
        <v>788</v>
      </c>
      <c r="F662" s="47">
        <v>201701660</v>
      </c>
    </row>
    <row r="663" spans="1:6" ht="30" customHeight="1">
      <c r="A663" s="57">
        <v>661</v>
      </c>
      <c r="B663" s="50" t="s">
        <v>789</v>
      </c>
      <c r="C663" s="60" t="s">
        <v>8</v>
      </c>
      <c r="D663" s="44">
        <v>4</v>
      </c>
      <c r="E663" s="46" t="s">
        <v>788</v>
      </c>
      <c r="F663" s="47">
        <v>201701661</v>
      </c>
    </row>
    <row r="664" spans="1:6" ht="30" customHeight="1">
      <c r="A664" s="57">
        <v>662</v>
      </c>
      <c r="B664" s="50" t="s">
        <v>790</v>
      </c>
      <c r="C664" s="60" t="s">
        <v>8</v>
      </c>
      <c r="D664" s="44">
        <v>1</v>
      </c>
      <c r="E664" s="46" t="s">
        <v>788</v>
      </c>
      <c r="F664" s="47">
        <v>201701662</v>
      </c>
    </row>
    <row r="665" spans="1:6" ht="30" customHeight="1">
      <c r="A665" s="57">
        <v>663</v>
      </c>
      <c r="B665" s="50" t="s">
        <v>791</v>
      </c>
      <c r="C665" s="60" t="s">
        <v>8</v>
      </c>
      <c r="D665" s="44">
        <v>1</v>
      </c>
      <c r="E665" s="46" t="s">
        <v>788</v>
      </c>
      <c r="F665" s="47">
        <v>201701663</v>
      </c>
    </row>
    <row r="666" spans="1:6" ht="30" customHeight="1">
      <c r="A666" s="57">
        <v>664</v>
      </c>
      <c r="B666" s="50" t="s">
        <v>792</v>
      </c>
      <c r="C666" s="60" t="s">
        <v>8</v>
      </c>
      <c r="D666" s="44">
        <v>2</v>
      </c>
      <c r="E666" s="46" t="s">
        <v>793</v>
      </c>
      <c r="F666" s="47">
        <v>201701664</v>
      </c>
    </row>
    <row r="667" spans="1:6" ht="30" customHeight="1">
      <c r="A667" s="57">
        <v>665</v>
      </c>
      <c r="B667" s="50" t="s">
        <v>794</v>
      </c>
      <c r="C667" s="60" t="s">
        <v>8</v>
      </c>
      <c r="D667" s="44">
        <v>4</v>
      </c>
      <c r="E667" s="46" t="s">
        <v>793</v>
      </c>
      <c r="F667" s="47">
        <v>201701665</v>
      </c>
    </row>
    <row r="668" spans="1:6" ht="30" customHeight="1">
      <c r="A668" s="57">
        <v>666</v>
      </c>
      <c r="B668" s="50" t="s">
        <v>795</v>
      </c>
      <c r="C668" s="60" t="s">
        <v>8</v>
      </c>
      <c r="D668" s="44">
        <v>1</v>
      </c>
      <c r="E668" s="46" t="s">
        <v>793</v>
      </c>
      <c r="F668" s="47">
        <v>201701666</v>
      </c>
    </row>
    <row r="669" spans="1:6" ht="30" customHeight="1">
      <c r="A669" s="57">
        <v>667</v>
      </c>
      <c r="B669" s="50" t="s">
        <v>796</v>
      </c>
      <c r="C669" s="60" t="s">
        <v>247</v>
      </c>
      <c r="D669" s="44">
        <v>1</v>
      </c>
      <c r="E669" s="46" t="s">
        <v>793</v>
      </c>
      <c r="F669" s="47">
        <v>201701667</v>
      </c>
    </row>
    <row r="670" spans="1:6" ht="30" customHeight="1">
      <c r="A670" s="57">
        <v>668</v>
      </c>
      <c r="B670" s="50" t="s">
        <v>797</v>
      </c>
      <c r="C670" s="60" t="s">
        <v>8</v>
      </c>
      <c r="D670" s="44">
        <v>1</v>
      </c>
      <c r="E670" s="46" t="s">
        <v>793</v>
      </c>
      <c r="F670" s="47">
        <v>201701668</v>
      </c>
    </row>
    <row r="671" spans="1:6" ht="30" customHeight="1">
      <c r="A671" s="57">
        <v>669</v>
      </c>
      <c r="B671" s="50" t="s">
        <v>798</v>
      </c>
      <c r="C671" s="60" t="s">
        <v>8</v>
      </c>
      <c r="D671" s="44">
        <v>1</v>
      </c>
      <c r="E671" s="46" t="s">
        <v>793</v>
      </c>
      <c r="F671" s="47">
        <v>201701669</v>
      </c>
    </row>
    <row r="672" spans="1:6" ht="30" customHeight="1">
      <c r="A672" s="57">
        <v>670</v>
      </c>
      <c r="B672" s="50" t="s">
        <v>799</v>
      </c>
      <c r="C672" s="60" t="s">
        <v>8</v>
      </c>
      <c r="D672" s="44">
        <v>2</v>
      </c>
      <c r="E672" s="46" t="s">
        <v>793</v>
      </c>
      <c r="F672" s="47">
        <v>201701670</v>
      </c>
    </row>
    <row r="673" spans="1:6" ht="30" customHeight="1">
      <c r="A673" s="57">
        <v>671</v>
      </c>
      <c r="B673" s="50" t="s">
        <v>800</v>
      </c>
      <c r="C673" s="60" t="s">
        <v>8</v>
      </c>
      <c r="D673" s="44">
        <v>5</v>
      </c>
      <c r="E673" s="46" t="s">
        <v>793</v>
      </c>
      <c r="F673" s="47">
        <v>201701671</v>
      </c>
    </row>
    <row r="674" spans="1:6" ht="30" customHeight="1">
      <c r="A674" s="57">
        <v>672</v>
      </c>
      <c r="B674" s="50" t="s">
        <v>801</v>
      </c>
      <c r="C674" s="60" t="s">
        <v>8</v>
      </c>
      <c r="D674" s="44">
        <v>1</v>
      </c>
      <c r="E674" s="46" t="s">
        <v>793</v>
      </c>
      <c r="F674" s="47">
        <v>201701672</v>
      </c>
    </row>
    <row r="675" spans="1:6" ht="30" customHeight="1">
      <c r="A675" s="57">
        <v>673</v>
      </c>
      <c r="B675" s="50" t="s">
        <v>802</v>
      </c>
      <c r="C675" s="60" t="s">
        <v>8</v>
      </c>
      <c r="D675" s="44">
        <v>6</v>
      </c>
      <c r="E675" s="46" t="s">
        <v>803</v>
      </c>
      <c r="F675" s="47">
        <v>201701673</v>
      </c>
    </row>
    <row r="676" spans="1:6" ht="30" customHeight="1">
      <c r="A676" s="57">
        <v>674</v>
      </c>
      <c r="B676" s="50" t="s">
        <v>804</v>
      </c>
      <c r="C676" s="60" t="s">
        <v>8</v>
      </c>
      <c r="D676" s="44">
        <v>1</v>
      </c>
      <c r="E676" s="46" t="s">
        <v>805</v>
      </c>
      <c r="F676" s="47">
        <v>201701674</v>
      </c>
    </row>
    <row r="677" spans="1:6" ht="30" customHeight="1">
      <c r="A677" s="57">
        <v>675</v>
      </c>
      <c r="B677" s="50" t="s">
        <v>806</v>
      </c>
      <c r="C677" s="60" t="s">
        <v>8</v>
      </c>
      <c r="D677" s="44">
        <v>2</v>
      </c>
      <c r="E677" s="46" t="s">
        <v>805</v>
      </c>
      <c r="F677" s="47">
        <v>201701675</v>
      </c>
    </row>
    <row r="678" spans="1:6" ht="30" customHeight="1">
      <c r="A678" s="57">
        <v>676</v>
      </c>
      <c r="B678" s="50" t="s">
        <v>807</v>
      </c>
      <c r="C678" s="44" t="s">
        <v>287</v>
      </c>
      <c r="D678" s="44">
        <v>1</v>
      </c>
      <c r="E678" s="46" t="s">
        <v>805</v>
      </c>
      <c r="F678" s="47">
        <v>201701676</v>
      </c>
    </row>
    <row r="679" spans="1:6" ht="30" customHeight="1">
      <c r="A679" s="57">
        <v>677</v>
      </c>
      <c r="B679" s="50" t="s">
        <v>808</v>
      </c>
      <c r="C679" s="60" t="s">
        <v>8</v>
      </c>
      <c r="D679" s="44">
        <v>1</v>
      </c>
      <c r="E679" s="46" t="s">
        <v>809</v>
      </c>
      <c r="F679" s="47">
        <v>201701677</v>
      </c>
    </row>
    <row r="680" spans="1:6" ht="30" customHeight="1">
      <c r="A680" s="57">
        <v>678</v>
      </c>
      <c r="B680" s="50" t="s">
        <v>230</v>
      </c>
      <c r="C680" s="60" t="s">
        <v>8</v>
      </c>
      <c r="D680" s="44">
        <v>6</v>
      </c>
      <c r="E680" s="46" t="s">
        <v>809</v>
      </c>
      <c r="F680" s="47">
        <v>201701678</v>
      </c>
    </row>
    <row r="681" spans="1:6" ht="30" customHeight="1">
      <c r="A681" s="57">
        <v>679</v>
      </c>
      <c r="B681" s="50" t="s">
        <v>810</v>
      </c>
      <c r="C681" s="60" t="s">
        <v>8</v>
      </c>
      <c r="D681" s="44">
        <v>2</v>
      </c>
      <c r="E681" s="46" t="s">
        <v>809</v>
      </c>
      <c r="F681" s="47">
        <v>201701679</v>
      </c>
    </row>
    <row r="682" spans="1:6" ht="30" customHeight="1">
      <c r="A682" s="57">
        <v>680</v>
      </c>
      <c r="B682" s="50" t="s">
        <v>186</v>
      </c>
      <c r="C682" s="60" t="s">
        <v>8</v>
      </c>
      <c r="D682" s="44">
        <v>12</v>
      </c>
      <c r="E682" s="46" t="s">
        <v>809</v>
      </c>
      <c r="F682" s="47">
        <v>201701680</v>
      </c>
    </row>
    <row r="683" spans="1:6" ht="30" customHeight="1">
      <c r="A683" s="57">
        <v>681</v>
      </c>
      <c r="B683" s="67" t="s">
        <v>811</v>
      </c>
      <c r="C683" s="44" t="s">
        <v>37</v>
      </c>
      <c r="D683" s="44">
        <v>1</v>
      </c>
      <c r="E683" s="46" t="s">
        <v>809</v>
      </c>
      <c r="F683" s="47">
        <v>201701681</v>
      </c>
    </row>
    <row r="684" spans="1:6" ht="30" customHeight="1">
      <c r="A684" s="57">
        <v>682</v>
      </c>
      <c r="B684" s="50" t="s">
        <v>812</v>
      </c>
      <c r="C684" s="60" t="s">
        <v>8</v>
      </c>
      <c r="D684" s="44">
        <v>1</v>
      </c>
      <c r="E684" s="46" t="s">
        <v>809</v>
      </c>
      <c r="F684" s="47">
        <v>201701682</v>
      </c>
    </row>
    <row r="685" spans="1:6" ht="30" customHeight="1">
      <c r="A685" s="57">
        <v>683</v>
      </c>
      <c r="B685" s="50" t="s">
        <v>359</v>
      </c>
      <c r="C685" s="44" t="s">
        <v>813</v>
      </c>
      <c r="D685" s="44">
        <v>2</v>
      </c>
      <c r="E685" s="46" t="s">
        <v>814</v>
      </c>
      <c r="F685" s="47">
        <v>201701683</v>
      </c>
    </row>
    <row r="686" spans="1:6" ht="30" customHeight="1">
      <c r="A686" s="57">
        <v>684</v>
      </c>
      <c r="B686" s="50" t="s">
        <v>815</v>
      </c>
      <c r="C686" s="60" t="s">
        <v>8</v>
      </c>
      <c r="D686" s="44">
        <v>1</v>
      </c>
      <c r="E686" s="46" t="s">
        <v>814</v>
      </c>
      <c r="F686" s="47">
        <v>201701684</v>
      </c>
    </row>
    <row r="687" spans="1:6" ht="30" customHeight="1">
      <c r="A687" s="57">
        <v>685</v>
      </c>
      <c r="B687" s="50" t="s">
        <v>816</v>
      </c>
      <c r="C687" s="60" t="s">
        <v>247</v>
      </c>
      <c r="D687" s="44">
        <v>1</v>
      </c>
      <c r="E687" s="46" t="s">
        <v>814</v>
      </c>
      <c r="F687" s="47">
        <v>201701685</v>
      </c>
    </row>
    <row r="688" spans="1:6" ht="30" customHeight="1">
      <c r="A688" s="57">
        <v>686</v>
      </c>
      <c r="B688" s="50" t="s">
        <v>52</v>
      </c>
      <c r="C688" s="60" t="s">
        <v>8</v>
      </c>
      <c r="D688" s="44">
        <v>11</v>
      </c>
      <c r="E688" s="46" t="s">
        <v>814</v>
      </c>
      <c r="F688" s="47">
        <v>201701686</v>
      </c>
    </row>
    <row r="689" spans="1:6" ht="30" customHeight="1">
      <c r="A689" s="57">
        <v>687</v>
      </c>
      <c r="B689" s="50" t="s">
        <v>817</v>
      </c>
      <c r="C689" s="60" t="s">
        <v>8</v>
      </c>
      <c r="D689" s="44">
        <v>12</v>
      </c>
      <c r="E689" s="46" t="s">
        <v>814</v>
      </c>
      <c r="F689" s="47">
        <v>201701687</v>
      </c>
    </row>
    <row r="690" spans="1:6" ht="30" customHeight="1">
      <c r="A690" s="57">
        <v>688</v>
      </c>
      <c r="B690" s="50" t="s">
        <v>818</v>
      </c>
      <c r="C690" s="44" t="s">
        <v>37</v>
      </c>
      <c r="D690" s="44">
        <v>14</v>
      </c>
      <c r="E690" s="46" t="s">
        <v>819</v>
      </c>
      <c r="F690" s="47">
        <v>201701688</v>
      </c>
    </row>
    <row r="691" spans="1:6" ht="30" customHeight="1">
      <c r="A691" s="57">
        <v>689</v>
      </c>
      <c r="B691" s="50" t="s">
        <v>820</v>
      </c>
      <c r="C691" s="60" t="s">
        <v>8</v>
      </c>
      <c r="D691" s="44">
        <v>2</v>
      </c>
      <c r="E691" s="46" t="s">
        <v>819</v>
      </c>
      <c r="F691" s="47">
        <v>201701689</v>
      </c>
    </row>
    <row r="692" spans="1:6" ht="30" customHeight="1">
      <c r="A692" s="57">
        <v>690</v>
      </c>
      <c r="B692" s="50" t="s">
        <v>348</v>
      </c>
      <c r="C692" s="44" t="s">
        <v>37</v>
      </c>
      <c r="D692" s="44">
        <v>1</v>
      </c>
      <c r="E692" s="46" t="s">
        <v>819</v>
      </c>
      <c r="F692" s="47">
        <v>201701690</v>
      </c>
    </row>
    <row r="693" spans="1:6" ht="30" customHeight="1">
      <c r="A693" s="57">
        <v>691</v>
      </c>
      <c r="B693" s="50" t="s">
        <v>479</v>
      </c>
      <c r="C693" s="60" t="s">
        <v>8</v>
      </c>
      <c r="D693" s="44">
        <v>1</v>
      </c>
      <c r="E693" s="46" t="s">
        <v>821</v>
      </c>
      <c r="F693" s="47">
        <v>201701691</v>
      </c>
    </row>
    <row r="694" spans="1:6" ht="30" customHeight="1">
      <c r="A694" s="57">
        <v>692</v>
      </c>
      <c r="B694" s="50" t="s">
        <v>822</v>
      </c>
      <c r="C694" s="60" t="s">
        <v>8</v>
      </c>
      <c r="D694" s="44">
        <v>1</v>
      </c>
      <c r="E694" s="46" t="s">
        <v>821</v>
      </c>
      <c r="F694" s="47">
        <v>201701692</v>
      </c>
    </row>
    <row r="695" spans="1:6" ht="30" customHeight="1">
      <c r="A695" s="57">
        <v>693</v>
      </c>
      <c r="B695" s="50" t="s">
        <v>668</v>
      </c>
      <c r="C695" s="60" t="s">
        <v>8</v>
      </c>
      <c r="D695" s="44">
        <v>1</v>
      </c>
      <c r="E695" s="46" t="s">
        <v>821</v>
      </c>
      <c r="F695" s="47">
        <v>201701693</v>
      </c>
    </row>
    <row r="696" spans="1:6" ht="30" customHeight="1">
      <c r="A696" s="57">
        <v>694</v>
      </c>
      <c r="B696" s="50" t="s">
        <v>823</v>
      </c>
      <c r="C696" s="60" t="s">
        <v>287</v>
      </c>
      <c r="D696" s="44">
        <v>1</v>
      </c>
      <c r="E696" s="46" t="s">
        <v>821</v>
      </c>
      <c r="F696" s="47">
        <v>201701694</v>
      </c>
    </row>
    <row r="697" spans="1:6" ht="30" customHeight="1">
      <c r="A697" s="57">
        <v>695</v>
      </c>
      <c r="B697" s="50" t="s">
        <v>824</v>
      </c>
      <c r="C697" s="60" t="s">
        <v>8</v>
      </c>
      <c r="D697" s="44">
        <v>1</v>
      </c>
      <c r="E697" s="46" t="s">
        <v>821</v>
      </c>
      <c r="F697" s="47">
        <v>201701695</v>
      </c>
    </row>
    <row r="698" spans="1:6" ht="31.5" customHeight="1">
      <c r="A698" s="57">
        <v>696</v>
      </c>
      <c r="B698" s="50" t="s">
        <v>825</v>
      </c>
      <c r="C698" s="60" t="s">
        <v>8</v>
      </c>
      <c r="D698" s="44">
        <v>1</v>
      </c>
      <c r="E698" s="46" t="s">
        <v>821</v>
      </c>
      <c r="F698" s="47">
        <v>201701696</v>
      </c>
    </row>
    <row r="699" spans="1:6" ht="31.5" customHeight="1">
      <c r="A699" s="57">
        <v>697</v>
      </c>
      <c r="B699" s="50" t="s">
        <v>826</v>
      </c>
      <c r="C699" s="60" t="s">
        <v>8</v>
      </c>
      <c r="D699" s="44">
        <v>1</v>
      </c>
      <c r="E699" s="46" t="s">
        <v>821</v>
      </c>
      <c r="F699" s="47">
        <v>201701697</v>
      </c>
    </row>
    <row r="700" spans="1:6" ht="31.5" customHeight="1">
      <c r="A700" s="57">
        <v>698</v>
      </c>
      <c r="B700" s="50" t="s">
        <v>827</v>
      </c>
      <c r="C700" s="60" t="s">
        <v>8</v>
      </c>
      <c r="D700" s="44">
        <v>1</v>
      </c>
      <c r="E700" s="46" t="s">
        <v>821</v>
      </c>
      <c r="F700" s="47">
        <v>201701698</v>
      </c>
    </row>
    <row r="701" spans="1:6" ht="31.5" customHeight="1">
      <c r="A701" s="57">
        <v>699</v>
      </c>
      <c r="B701" s="50" t="s">
        <v>828</v>
      </c>
      <c r="C701" s="60" t="s">
        <v>8</v>
      </c>
      <c r="D701" s="44">
        <v>1</v>
      </c>
      <c r="E701" s="46" t="s">
        <v>829</v>
      </c>
      <c r="F701" s="47">
        <v>201701699</v>
      </c>
    </row>
    <row r="702" spans="1:6" ht="31.5" customHeight="1">
      <c r="A702" s="57">
        <v>700</v>
      </c>
      <c r="B702" s="50" t="s">
        <v>830</v>
      </c>
      <c r="C702" s="60" t="s">
        <v>8</v>
      </c>
      <c r="D702" s="44">
        <v>1</v>
      </c>
      <c r="E702" s="46" t="s">
        <v>829</v>
      </c>
      <c r="F702" s="47">
        <v>201701700</v>
      </c>
    </row>
    <row r="703" spans="1:6" ht="31.5" customHeight="1">
      <c r="A703" s="57">
        <v>701</v>
      </c>
      <c r="B703" s="59" t="s">
        <v>36</v>
      </c>
      <c r="C703" s="60" t="s">
        <v>8</v>
      </c>
      <c r="D703" s="44">
        <v>1</v>
      </c>
      <c r="E703" s="46" t="s">
        <v>829</v>
      </c>
      <c r="F703" s="47">
        <v>201701701</v>
      </c>
    </row>
    <row r="704" spans="1:6" ht="31.5" customHeight="1">
      <c r="A704" s="57">
        <v>702</v>
      </c>
      <c r="B704" s="50" t="s">
        <v>831</v>
      </c>
      <c r="C704" s="60" t="s">
        <v>8</v>
      </c>
      <c r="D704" s="44">
        <v>1</v>
      </c>
      <c r="E704" s="46" t="s">
        <v>829</v>
      </c>
      <c r="F704" s="47">
        <v>201701702</v>
      </c>
    </row>
    <row r="705" spans="1:6" ht="31.5" customHeight="1">
      <c r="A705" s="57">
        <v>703</v>
      </c>
      <c r="B705" s="50" t="s">
        <v>832</v>
      </c>
      <c r="C705" s="60" t="s">
        <v>8</v>
      </c>
      <c r="D705" s="44">
        <v>2</v>
      </c>
      <c r="E705" s="46" t="s">
        <v>829</v>
      </c>
      <c r="F705" s="47">
        <v>201701703</v>
      </c>
    </row>
    <row r="706" spans="1:6" ht="31.5" customHeight="1">
      <c r="A706" s="57">
        <v>704</v>
      </c>
      <c r="B706" s="50" t="s">
        <v>833</v>
      </c>
      <c r="C706" s="60" t="s">
        <v>8</v>
      </c>
      <c r="D706" s="44">
        <v>4</v>
      </c>
      <c r="E706" s="46" t="s">
        <v>829</v>
      </c>
      <c r="F706" s="47">
        <v>201701704</v>
      </c>
    </row>
    <row r="707" spans="1:6" ht="31.5" customHeight="1">
      <c r="A707" s="57">
        <v>705</v>
      </c>
      <c r="B707" s="50" t="s">
        <v>834</v>
      </c>
      <c r="C707" s="60" t="s">
        <v>160</v>
      </c>
      <c r="D707" s="44">
        <v>1</v>
      </c>
      <c r="E707" s="58" t="s">
        <v>835</v>
      </c>
      <c r="F707" s="47">
        <v>201701705</v>
      </c>
    </row>
    <row r="708" spans="1:6" ht="31.5" customHeight="1">
      <c r="A708" s="57">
        <v>706</v>
      </c>
      <c r="B708" s="50" t="s">
        <v>836</v>
      </c>
      <c r="C708" s="60" t="s">
        <v>8</v>
      </c>
      <c r="D708" s="44">
        <v>8</v>
      </c>
      <c r="E708" s="58" t="s">
        <v>837</v>
      </c>
      <c r="F708" s="47">
        <v>201701706</v>
      </c>
    </row>
    <row r="709" spans="1:6" ht="31.5" customHeight="1">
      <c r="A709" s="57">
        <v>707</v>
      </c>
      <c r="B709" s="50" t="s">
        <v>838</v>
      </c>
      <c r="C709" s="60" t="s">
        <v>8</v>
      </c>
      <c r="D709" s="44">
        <v>2</v>
      </c>
      <c r="E709" s="58" t="s">
        <v>837</v>
      </c>
      <c r="F709" s="47">
        <v>201701707</v>
      </c>
    </row>
    <row r="710" spans="1:6" ht="31.5" customHeight="1">
      <c r="A710" s="57">
        <v>708</v>
      </c>
      <c r="B710" s="50" t="s">
        <v>839</v>
      </c>
      <c r="C710" s="60" t="s">
        <v>8</v>
      </c>
      <c r="D710" s="44">
        <v>2</v>
      </c>
      <c r="E710" s="58" t="s">
        <v>837</v>
      </c>
      <c r="F710" s="47">
        <v>201701708</v>
      </c>
    </row>
    <row r="711" spans="1:6" ht="31.5" customHeight="1">
      <c r="A711" s="57">
        <v>709</v>
      </c>
      <c r="B711" s="50" t="s">
        <v>840</v>
      </c>
      <c r="C711" s="60" t="s">
        <v>8</v>
      </c>
      <c r="D711" s="44">
        <v>1</v>
      </c>
      <c r="E711" s="58" t="s">
        <v>837</v>
      </c>
      <c r="F711" s="47">
        <v>201701709</v>
      </c>
    </row>
    <row r="712" spans="1:6" ht="31.5" customHeight="1">
      <c r="A712" s="57">
        <v>710</v>
      </c>
      <c r="B712" s="50" t="s">
        <v>841</v>
      </c>
      <c r="C712" s="60" t="s">
        <v>8</v>
      </c>
      <c r="D712" s="44">
        <v>1</v>
      </c>
      <c r="E712" s="58" t="s">
        <v>837</v>
      </c>
      <c r="F712" s="47">
        <v>201701710</v>
      </c>
    </row>
    <row r="713" spans="1:6" ht="31.5" customHeight="1">
      <c r="A713" s="57">
        <v>711</v>
      </c>
      <c r="B713" s="50" t="s">
        <v>842</v>
      </c>
      <c r="C713" s="60" t="s">
        <v>247</v>
      </c>
      <c r="D713" s="44">
        <v>1</v>
      </c>
      <c r="E713" s="58" t="s">
        <v>837</v>
      </c>
      <c r="F713" s="47">
        <v>201701711</v>
      </c>
    </row>
    <row r="714" spans="1:6" ht="31.5" customHeight="1">
      <c r="A714" s="57">
        <v>712</v>
      </c>
      <c r="B714" s="59" t="s">
        <v>843</v>
      </c>
      <c r="C714" s="60" t="s">
        <v>8</v>
      </c>
      <c r="D714" s="44">
        <v>1</v>
      </c>
      <c r="E714" s="58" t="s">
        <v>837</v>
      </c>
      <c r="F714" s="47">
        <v>201701712</v>
      </c>
    </row>
    <row r="715" spans="1:6" ht="31.5" customHeight="1">
      <c r="A715" s="57">
        <v>713</v>
      </c>
      <c r="B715" s="50" t="s">
        <v>844</v>
      </c>
      <c r="C715" s="60" t="s">
        <v>8</v>
      </c>
      <c r="D715" s="44">
        <v>1</v>
      </c>
      <c r="E715" s="58" t="s">
        <v>837</v>
      </c>
      <c r="F715" s="47">
        <v>201701713</v>
      </c>
    </row>
    <row r="716" spans="1:6" ht="31.5" customHeight="1">
      <c r="A716" s="57">
        <v>714</v>
      </c>
      <c r="B716" s="50" t="s">
        <v>845</v>
      </c>
      <c r="C716" s="60" t="s">
        <v>8</v>
      </c>
      <c r="D716" s="44">
        <v>1</v>
      </c>
      <c r="E716" s="58" t="s">
        <v>837</v>
      </c>
      <c r="F716" s="47">
        <v>201701714</v>
      </c>
    </row>
    <row r="717" spans="1:6" ht="31.5" customHeight="1">
      <c r="A717" s="57">
        <v>715</v>
      </c>
      <c r="B717" s="50" t="s">
        <v>846</v>
      </c>
      <c r="C717" s="60" t="s">
        <v>8</v>
      </c>
      <c r="D717" s="44">
        <v>1</v>
      </c>
      <c r="E717" s="58" t="s">
        <v>847</v>
      </c>
      <c r="F717" s="47">
        <v>201701715</v>
      </c>
    </row>
    <row r="718" spans="1:6" ht="31.5" customHeight="1">
      <c r="A718" s="57">
        <v>716</v>
      </c>
      <c r="B718" s="50" t="s">
        <v>671</v>
      </c>
      <c r="C718" s="60" t="s">
        <v>8</v>
      </c>
      <c r="D718" s="44">
        <v>2</v>
      </c>
      <c r="E718" s="58" t="s">
        <v>847</v>
      </c>
      <c r="F718" s="47">
        <v>201701716</v>
      </c>
    </row>
    <row r="719" spans="1:6" ht="31.5" customHeight="1">
      <c r="A719" s="57">
        <v>717</v>
      </c>
      <c r="B719" s="50" t="s">
        <v>848</v>
      </c>
      <c r="C719" s="60" t="s">
        <v>8</v>
      </c>
      <c r="D719" s="44">
        <v>2</v>
      </c>
      <c r="E719" s="58" t="s">
        <v>847</v>
      </c>
      <c r="F719" s="47">
        <v>201701717</v>
      </c>
    </row>
    <row r="720" spans="1:6" ht="31.5" customHeight="1">
      <c r="A720" s="57">
        <v>718</v>
      </c>
      <c r="B720" s="50" t="s">
        <v>849</v>
      </c>
      <c r="C720" s="60" t="s">
        <v>37</v>
      </c>
      <c r="D720" s="44">
        <v>6</v>
      </c>
      <c r="E720" s="46" t="s">
        <v>850</v>
      </c>
      <c r="F720" s="47">
        <v>201701718</v>
      </c>
    </row>
    <row r="721" spans="1:6" ht="31.5" customHeight="1">
      <c r="A721" s="57">
        <v>719</v>
      </c>
      <c r="B721" s="50" t="s">
        <v>851</v>
      </c>
      <c r="C721" s="60" t="s">
        <v>57</v>
      </c>
      <c r="D721" s="44">
        <v>1</v>
      </c>
      <c r="E721" s="46" t="s">
        <v>850</v>
      </c>
      <c r="F721" s="47">
        <v>201701719</v>
      </c>
    </row>
    <row r="722" spans="1:6" ht="33" customHeight="1">
      <c r="A722" s="57">
        <v>720</v>
      </c>
      <c r="B722" s="50" t="s">
        <v>611</v>
      </c>
      <c r="C722" s="60" t="s">
        <v>8</v>
      </c>
      <c r="D722" s="44">
        <v>1</v>
      </c>
      <c r="E722" s="46" t="s">
        <v>850</v>
      </c>
      <c r="F722" s="47">
        <v>201701720</v>
      </c>
    </row>
    <row r="723" spans="1:6" ht="33" customHeight="1">
      <c r="A723" s="57">
        <v>721</v>
      </c>
      <c r="B723" s="50" t="s">
        <v>852</v>
      </c>
      <c r="C723" s="60" t="s">
        <v>8</v>
      </c>
      <c r="D723" s="44">
        <v>1</v>
      </c>
      <c r="E723" s="46" t="s">
        <v>850</v>
      </c>
      <c r="F723" s="47">
        <v>201701721</v>
      </c>
    </row>
    <row r="724" spans="1:6" ht="33" customHeight="1">
      <c r="A724" s="57">
        <v>722</v>
      </c>
      <c r="B724" s="50" t="s">
        <v>853</v>
      </c>
      <c r="C724" s="60" t="s">
        <v>8</v>
      </c>
      <c r="D724" s="60">
        <v>3</v>
      </c>
      <c r="E724" s="46" t="s">
        <v>850</v>
      </c>
      <c r="F724" s="47">
        <v>201701722</v>
      </c>
    </row>
    <row r="725" spans="1:6" ht="33" customHeight="1">
      <c r="A725" s="57">
        <v>723</v>
      </c>
      <c r="B725" s="50" t="s">
        <v>854</v>
      </c>
      <c r="C725" s="60" t="s">
        <v>8</v>
      </c>
      <c r="D725" s="44">
        <v>3</v>
      </c>
      <c r="E725" s="46" t="s">
        <v>850</v>
      </c>
      <c r="F725" s="47">
        <v>201701723</v>
      </c>
    </row>
    <row r="726" spans="1:6" ht="33" customHeight="1">
      <c r="A726" s="57">
        <v>724</v>
      </c>
      <c r="B726" s="50" t="s">
        <v>855</v>
      </c>
      <c r="C726" s="60" t="s">
        <v>8</v>
      </c>
      <c r="D726" s="44">
        <v>2</v>
      </c>
      <c r="E726" s="46" t="s">
        <v>850</v>
      </c>
      <c r="F726" s="47">
        <v>201701724</v>
      </c>
    </row>
    <row r="727" spans="1:6" ht="33" customHeight="1">
      <c r="A727" s="57">
        <v>725</v>
      </c>
      <c r="B727" s="50" t="s">
        <v>436</v>
      </c>
      <c r="C727" s="60" t="s">
        <v>57</v>
      </c>
      <c r="D727" s="44">
        <v>3</v>
      </c>
      <c r="E727" s="46" t="s">
        <v>850</v>
      </c>
      <c r="F727" s="47">
        <v>201701725</v>
      </c>
    </row>
    <row r="728" spans="1:6" ht="33" customHeight="1">
      <c r="A728" s="57">
        <v>726</v>
      </c>
      <c r="B728" s="50" t="s">
        <v>856</v>
      </c>
      <c r="C728" s="60" t="s">
        <v>247</v>
      </c>
      <c r="D728" s="44">
        <v>2</v>
      </c>
      <c r="E728" s="46" t="s">
        <v>857</v>
      </c>
      <c r="F728" s="47">
        <v>201701726</v>
      </c>
    </row>
    <row r="729" spans="1:6" ht="33" customHeight="1">
      <c r="A729" s="57">
        <v>727</v>
      </c>
      <c r="B729" s="50" t="s">
        <v>453</v>
      </c>
      <c r="C729" s="60" t="s">
        <v>247</v>
      </c>
      <c r="D729" s="44">
        <v>3</v>
      </c>
      <c r="E729" s="46" t="s">
        <v>857</v>
      </c>
      <c r="F729" s="47">
        <v>201701727</v>
      </c>
    </row>
    <row r="730" spans="1:6" ht="33" customHeight="1">
      <c r="A730" s="57">
        <v>728</v>
      </c>
      <c r="B730" s="50" t="s">
        <v>373</v>
      </c>
      <c r="C730" s="60" t="s">
        <v>8</v>
      </c>
      <c r="D730" s="44">
        <v>1</v>
      </c>
      <c r="E730" s="46" t="s">
        <v>857</v>
      </c>
      <c r="F730" s="47">
        <v>201701728</v>
      </c>
    </row>
    <row r="731" spans="1:6" ht="33" customHeight="1">
      <c r="A731" s="57">
        <v>729</v>
      </c>
      <c r="B731" s="59" t="s">
        <v>107</v>
      </c>
      <c r="C731" s="44" t="s">
        <v>108</v>
      </c>
      <c r="D731" s="44">
        <v>97</v>
      </c>
      <c r="E731" s="46" t="s">
        <v>858</v>
      </c>
      <c r="F731" s="47">
        <v>201701729</v>
      </c>
    </row>
    <row r="732" spans="1:6" ht="33" customHeight="1">
      <c r="A732" s="57">
        <v>730</v>
      </c>
      <c r="B732" s="50" t="s">
        <v>859</v>
      </c>
      <c r="C732" s="60" t="s">
        <v>37</v>
      </c>
      <c r="D732" s="44">
        <v>2</v>
      </c>
      <c r="E732" s="46" t="s">
        <v>858</v>
      </c>
      <c r="F732" s="47">
        <v>201701730</v>
      </c>
    </row>
    <row r="733" spans="1:6" ht="33" customHeight="1">
      <c r="A733" s="57">
        <v>731</v>
      </c>
      <c r="B733" s="50" t="s">
        <v>860</v>
      </c>
      <c r="C733" s="60" t="s">
        <v>8</v>
      </c>
      <c r="D733" s="44">
        <v>1</v>
      </c>
      <c r="E733" s="46" t="s">
        <v>858</v>
      </c>
      <c r="F733" s="47">
        <v>201701731</v>
      </c>
    </row>
    <row r="734" spans="1:6" ht="33" customHeight="1">
      <c r="A734" s="57">
        <v>732</v>
      </c>
      <c r="B734" s="50" t="s">
        <v>860</v>
      </c>
      <c r="C734" s="60" t="s">
        <v>8</v>
      </c>
      <c r="D734" s="44">
        <v>1</v>
      </c>
      <c r="E734" s="46" t="s">
        <v>858</v>
      </c>
      <c r="F734" s="47">
        <v>201701732</v>
      </c>
    </row>
    <row r="735" spans="1:6" ht="33" customHeight="1">
      <c r="A735" s="57">
        <v>733</v>
      </c>
      <c r="B735" s="50" t="s">
        <v>861</v>
      </c>
      <c r="C735" s="60" t="s">
        <v>8</v>
      </c>
      <c r="D735" s="44">
        <v>1</v>
      </c>
      <c r="E735" s="46" t="s">
        <v>858</v>
      </c>
      <c r="F735" s="47">
        <v>201701733</v>
      </c>
    </row>
    <row r="736" spans="1:6" ht="33" customHeight="1">
      <c r="A736" s="57">
        <v>734</v>
      </c>
      <c r="B736" s="50" t="s">
        <v>862</v>
      </c>
      <c r="C736" s="60" t="s">
        <v>8</v>
      </c>
      <c r="D736" s="44">
        <v>4</v>
      </c>
      <c r="E736" s="46" t="s">
        <v>863</v>
      </c>
      <c r="F736" s="47">
        <v>201701734</v>
      </c>
    </row>
    <row r="737" spans="1:6" ht="33" customHeight="1">
      <c r="A737" s="57">
        <v>735</v>
      </c>
      <c r="B737" s="50" t="s">
        <v>31</v>
      </c>
      <c r="C737" s="60" t="s">
        <v>8</v>
      </c>
      <c r="D737" s="44">
        <v>4</v>
      </c>
      <c r="E737" s="46" t="s">
        <v>864</v>
      </c>
      <c r="F737" s="47">
        <v>201701735</v>
      </c>
    </row>
    <row r="738" spans="1:6" ht="33" customHeight="1">
      <c r="A738" s="57">
        <v>736</v>
      </c>
      <c r="B738" s="50" t="s">
        <v>865</v>
      </c>
      <c r="C738" s="60" t="s">
        <v>8</v>
      </c>
      <c r="D738" s="44">
        <v>1</v>
      </c>
      <c r="E738" s="46" t="s">
        <v>866</v>
      </c>
      <c r="F738" s="47">
        <v>201701736</v>
      </c>
    </row>
    <row r="739" spans="1:6" ht="33" customHeight="1">
      <c r="A739" s="57">
        <v>737</v>
      </c>
      <c r="B739" s="50" t="s">
        <v>867</v>
      </c>
      <c r="C739" s="60" t="s">
        <v>8</v>
      </c>
      <c r="D739" s="44">
        <v>1</v>
      </c>
      <c r="E739" s="46" t="s">
        <v>866</v>
      </c>
      <c r="F739" s="47">
        <v>201701737</v>
      </c>
    </row>
    <row r="740" spans="1:6" ht="33" customHeight="1">
      <c r="A740" s="57">
        <v>738</v>
      </c>
      <c r="B740" s="50" t="s">
        <v>868</v>
      </c>
      <c r="C740" s="60" t="s">
        <v>8</v>
      </c>
      <c r="D740" s="44">
        <v>1</v>
      </c>
      <c r="E740" s="46" t="s">
        <v>866</v>
      </c>
      <c r="F740" s="47">
        <v>201701738</v>
      </c>
    </row>
    <row r="741" spans="1:6" ht="33" customHeight="1">
      <c r="A741" s="57">
        <v>739</v>
      </c>
      <c r="B741" s="50" t="s">
        <v>869</v>
      </c>
      <c r="C741" s="60" t="s">
        <v>8</v>
      </c>
      <c r="D741" s="44">
        <v>1</v>
      </c>
      <c r="E741" s="46" t="s">
        <v>866</v>
      </c>
      <c r="F741" s="47">
        <v>201701739</v>
      </c>
    </row>
    <row r="742" spans="1:6" ht="33" customHeight="1">
      <c r="A742" s="57">
        <v>740</v>
      </c>
      <c r="B742" s="50" t="s">
        <v>870</v>
      </c>
      <c r="C742" s="60" t="s">
        <v>8</v>
      </c>
      <c r="D742" s="44">
        <v>1</v>
      </c>
      <c r="E742" s="46" t="s">
        <v>871</v>
      </c>
      <c r="F742" s="47">
        <v>201701740</v>
      </c>
    </row>
    <row r="743" spans="1:6" ht="33" customHeight="1">
      <c r="A743" s="57">
        <v>741</v>
      </c>
      <c r="B743" s="50" t="s">
        <v>872</v>
      </c>
      <c r="C743" s="60" t="s">
        <v>8</v>
      </c>
      <c r="D743" s="44">
        <v>1</v>
      </c>
      <c r="E743" s="46" t="s">
        <v>871</v>
      </c>
      <c r="F743" s="47">
        <v>201701741</v>
      </c>
    </row>
    <row r="744" spans="1:6" ht="33" customHeight="1">
      <c r="A744" s="57">
        <v>742</v>
      </c>
      <c r="B744" s="50" t="s">
        <v>873</v>
      </c>
      <c r="C744" s="60" t="s">
        <v>57</v>
      </c>
      <c r="D744" s="44">
        <v>1</v>
      </c>
      <c r="E744" s="46" t="s">
        <v>871</v>
      </c>
      <c r="F744" s="47">
        <v>201701742</v>
      </c>
    </row>
    <row r="745" spans="1:6" ht="33" customHeight="1">
      <c r="A745" s="57">
        <v>743</v>
      </c>
      <c r="B745" s="50" t="s">
        <v>873</v>
      </c>
      <c r="C745" s="60" t="s">
        <v>57</v>
      </c>
      <c r="D745" s="44">
        <v>1</v>
      </c>
      <c r="E745" s="46" t="s">
        <v>871</v>
      </c>
      <c r="F745" s="47">
        <v>201701743</v>
      </c>
    </row>
    <row r="746" spans="1:6" ht="33" customHeight="1">
      <c r="A746" s="57">
        <v>744</v>
      </c>
      <c r="B746" s="50" t="s">
        <v>112</v>
      </c>
      <c r="C746" s="60" t="s">
        <v>160</v>
      </c>
      <c r="D746" s="44">
        <v>1</v>
      </c>
      <c r="E746" s="46" t="s">
        <v>874</v>
      </c>
      <c r="F746" s="47">
        <v>201701744</v>
      </c>
    </row>
    <row r="747" spans="1:6" ht="33" customHeight="1">
      <c r="A747" s="57">
        <v>745</v>
      </c>
      <c r="B747" s="50" t="s">
        <v>875</v>
      </c>
      <c r="C747" s="60" t="s">
        <v>8</v>
      </c>
      <c r="D747" s="44">
        <v>2</v>
      </c>
      <c r="E747" s="46" t="s">
        <v>874</v>
      </c>
      <c r="F747" s="47">
        <v>201701745</v>
      </c>
    </row>
    <row r="748" spans="1:6" ht="33" customHeight="1">
      <c r="A748" s="57">
        <v>746</v>
      </c>
      <c r="B748" s="50" t="s">
        <v>146</v>
      </c>
      <c r="C748" s="60" t="s">
        <v>8</v>
      </c>
      <c r="D748" s="44">
        <v>2</v>
      </c>
      <c r="E748" s="46" t="s">
        <v>874</v>
      </c>
      <c r="F748" s="47">
        <v>201701746</v>
      </c>
    </row>
    <row r="749" spans="1:6" ht="33" customHeight="1">
      <c r="A749" s="57">
        <v>747</v>
      </c>
      <c r="B749" s="50" t="s">
        <v>876</v>
      </c>
      <c r="C749" s="60" t="s">
        <v>8</v>
      </c>
      <c r="D749" s="44">
        <v>1</v>
      </c>
      <c r="E749" s="46" t="s">
        <v>874</v>
      </c>
      <c r="F749" s="47">
        <v>201701747</v>
      </c>
    </row>
    <row r="750" spans="1:6" ht="33" customHeight="1">
      <c r="A750" s="57">
        <v>748</v>
      </c>
      <c r="B750" s="50" t="s">
        <v>686</v>
      </c>
      <c r="C750" s="60" t="s">
        <v>8</v>
      </c>
      <c r="D750" s="44">
        <v>2</v>
      </c>
      <c r="E750" s="46" t="s">
        <v>874</v>
      </c>
      <c r="F750" s="47">
        <v>201701748</v>
      </c>
    </row>
    <row r="751" spans="1:6" ht="33" customHeight="1">
      <c r="A751" s="57">
        <v>749</v>
      </c>
      <c r="B751" s="50" t="s">
        <v>877</v>
      </c>
      <c r="C751" s="60" t="s">
        <v>57</v>
      </c>
      <c r="D751" s="44">
        <v>1</v>
      </c>
      <c r="E751" s="46" t="s">
        <v>874</v>
      </c>
      <c r="F751" s="47">
        <v>201701749</v>
      </c>
    </row>
    <row r="752" spans="1:6" ht="33" customHeight="1">
      <c r="A752" s="57">
        <v>750</v>
      </c>
      <c r="B752" s="50" t="s">
        <v>878</v>
      </c>
      <c r="C752" s="60" t="s">
        <v>8</v>
      </c>
      <c r="D752" s="44">
        <v>1</v>
      </c>
      <c r="E752" s="46" t="s">
        <v>874</v>
      </c>
      <c r="F752" s="47">
        <v>201701750</v>
      </c>
    </row>
    <row r="753" spans="1:6" ht="33" customHeight="1">
      <c r="A753" s="57">
        <v>751</v>
      </c>
      <c r="B753" s="50" t="s">
        <v>879</v>
      </c>
      <c r="C753" s="60" t="s">
        <v>8</v>
      </c>
      <c r="D753" s="44">
        <v>4</v>
      </c>
      <c r="E753" s="46" t="s">
        <v>880</v>
      </c>
      <c r="F753" s="47">
        <v>201701751</v>
      </c>
    </row>
    <row r="754" spans="1:6" ht="33" customHeight="1">
      <c r="A754" s="57">
        <v>752</v>
      </c>
      <c r="B754" s="50" t="s">
        <v>492</v>
      </c>
      <c r="C754" s="60" t="s">
        <v>881</v>
      </c>
      <c r="D754" s="44">
        <v>8</v>
      </c>
      <c r="E754" s="46" t="s">
        <v>880</v>
      </c>
      <c r="F754" s="47">
        <v>201701752</v>
      </c>
    </row>
    <row r="755" spans="1:6" ht="33" customHeight="1">
      <c r="A755" s="57">
        <v>753</v>
      </c>
      <c r="B755" s="50" t="s">
        <v>396</v>
      </c>
      <c r="C755" s="60" t="s">
        <v>8</v>
      </c>
      <c r="D755" s="44">
        <v>2</v>
      </c>
      <c r="E755" s="46" t="s">
        <v>880</v>
      </c>
      <c r="F755" s="47">
        <v>201701753</v>
      </c>
    </row>
    <row r="756" spans="1:6" ht="33" customHeight="1">
      <c r="A756" s="57">
        <v>754</v>
      </c>
      <c r="B756" s="50" t="s">
        <v>882</v>
      </c>
      <c r="C756" s="60" t="s">
        <v>8</v>
      </c>
      <c r="D756" s="44">
        <v>1</v>
      </c>
      <c r="E756" s="46" t="s">
        <v>880</v>
      </c>
      <c r="F756" s="47">
        <v>201701754</v>
      </c>
    </row>
    <row r="757" spans="1:6" ht="33" customHeight="1">
      <c r="A757" s="57">
        <v>755</v>
      </c>
      <c r="B757" s="50" t="s">
        <v>422</v>
      </c>
      <c r="C757" s="60" t="s">
        <v>37</v>
      </c>
      <c r="D757" s="44">
        <v>4</v>
      </c>
      <c r="E757" s="46" t="s">
        <v>880</v>
      </c>
      <c r="F757" s="47">
        <v>201701755</v>
      </c>
    </row>
    <row r="758" spans="1:6" ht="33" customHeight="1">
      <c r="A758" s="57">
        <v>756</v>
      </c>
      <c r="B758" s="50" t="s">
        <v>883</v>
      </c>
      <c r="C758" s="60" t="s">
        <v>8</v>
      </c>
      <c r="D758" s="44">
        <v>8</v>
      </c>
      <c r="E758" s="46" t="s">
        <v>884</v>
      </c>
      <c r="F758" s="47">
        <v>201701756</v>
      </c>
    </row>
    <row r="759" spans="1:6" ht="33" customHeight="1">
      <c r="A759" s="57">
        <v>757</v>
      </c>
      <c r="B759" s="50" t="s">
        <v>885</v>
      </c>
      <c r="C759" s="60" t="s">
        <v>8</v>
      </c>
      <c r="D759" s="44">
        <v>1</v>
      </c>
      <c r="E759" s="46" t="s">
        <v>886</v>
      </c>
      <c r="F759" s="47">
        <v>201701757</v>
      </c>
    </row>
    <row r="760" spans="1:6" ht="33" customHeight="1">
      <c r="A760" s="57">
        <v>758</v>
      </c>
      <c r="B760" s="50" t="s">
        <v>887</v>
      </c>
      <c r="C760" s="60" t="s">
        <v>8</v>
      </c>
      <c r="D760" s="44">
        <v>1</v>
      </c>
      <c r="E760" s="46" t="s">
        <v>886</v>
      </c>
      <c r="F760" s="47">
        <v>201701758</v>
      </c>
    </row>
    <row r="761" spans="1:6" ht="33" customHeight="1">
      <c r="A761" s="57">
        <v>759</v>
      </c>
      <c r="B761" s="50" t="s">
        <v>888</v>
      </c>
      <c r="C761" s="60" t="s">
        <v>247</v>
      </c>
      <c r="D761" s="44">
        <v>1</v>
      </c>
      <c r="E761" s="46" t="s">
        <v>886</v>
      </c>
      <c r="F761" s="47">
        <v>201701759</v>
      </c>
    </row>
    <row r="762" spans="1:6" ht="33" customHeight="1">
      <c r="A762" s="57">
        <v>760</v>
      </c>
      <c r="B762" s="50" t="s">
        <v>78</v>
      </c>
      <c r="C762" s="60" t="s">
        <v>8</v>
      </c>
      <c r="D762" s="44">
        <v>4</v>
      </c>
      <c r="E762" s="46" t="s">
        <v>889</v>
      </c>
      <c r="F762" s="47">
        <v>201701760</v>
      </c>
    </row>
    <row r="763" spans="1:6" ht="33" customHeight="1">
      <c r="A763" s="57">
        <v>761</v>
      </c>
      <c r="B763" s="50" t="s">
        <v>890</v>
      </c>
      <c r="C763" s="60" t="s">
        <v>8</v>
      </c>
      <c r="D763" s="44">
        <v>1</v>
      </c>
      <c r="E763" s="46" t="s">
        <v>889</v>
      </c>
      <c r="F763" s="47">
        <v>201701761</v>
      </c>
    </row>
    <row r="764" spans="1:6" ht="33" customHeight="1">
      <c r="A764" s="57">
        <v>762</v>
      </c>
      <c r="B764" s="50" t="s">
        <v>891</v>
      </c>
      <c r="C764" s="60" t="s">
        <v>57</v>
      </c>
      <c r="D764" s="44">
        <v>7</v>
      </c>
      <c r="E764" s="46" t="s">
        <v>892</v>
      </c>
      <c r="F764" s="47">
        <v>201701762</v>
      </c>
    </row>
    <row r="765" spans="1:6" ht="33" customHeight="1">
      <c r="A765" s="57">
        <v>763</v>
      </c>
      <c r="B765" s="50" t="s">
        <v>893</v>
      </c>
      <c r="C765" s="60" t="s">
        <v>8</v>
      </c>
      <c r="D765" s="44">
        <v>1</v>
      </c>
      <c r="E765" s="46" t="s">
        <v>892</v>
      </c>
      <c r="F765" s="47">
        <v>201701763</v>
      </c>
    </row>
    <row r="766" spans="1:6" ht="33" customHeight="1">
      <c r="A766" s="57">
        <v>764</v>
      </c>
      <c r="B766" s="50" t="s">
        <v>894</v>
      </c>
      <c r="C766" s="60" t="s">
        <v>160</v>
      </c>
      <c r="D766" s="44">
        <v>1</v>
      </c>
      <c r="E766" s="46" t="s">
        <v>892</v>
      </c>
      <c r="F766" s="47">
        <v>201701764</v>
      </c>
    </row>
    <row r="767" spans="1:6" ht="33" customHeight="1">
      <c r="A767" s="57">
        <v>765</v>
      </c>
      <c r="B767" s="50" t="s">
        <v>895</v>
      </c>
      <c r="C767" s="60" t="s">
        <v>8</v>
      </c>
      <c r="D767" s="44">
        <v>10</v>
      </c>
      <c r="E767" s="46" t="s">
        <v>896</v>
      </c>
      <c r="F767" s="47">
        <v>201701765</v>
      </c>
    </row>
    <row r="768" spans="1:6" ht="33" customHeight="1">
      <c r="A768" s="57">
        <v>766</v>
      </c>
      <c r="B768" s="50" t="s">
        <v>897</v>
      </c>
      <c r="C768" s="60" t="s">
        <v>8</v>
      </c>
      <c r="D768" s="44">
        <v>1</v>
      </c>
      <c r="E768" s="46" t="s">
        <v>896</v>
      </c>
      <c r="F768" s="47">
        <v>201701766</v>
      </c>
    </row>
    <row r="769" spans="1:6" ht="33" customHeight="1">
      <c r="A769" s="57">
        <v>767</v>
      </c>
      <c r="B769" s="50" t="s">
        <v>396</v>
      </c>
      <c r="C769" s="60" t="s">
        <v>160</v>
      </c>
      <c r="D769" s="44">
        <v>1</v>
      </c>
      <c r="E769" s="46" t="s">
        <v>898</v>
      </c>
      <c r="F769" s="47">
        <v>201701767</v>
      </c>
    </row>
    <row r="770" spans="1:6" ht="33" customHeight="1">
      <c r="A770" s="57">
        <v>768</v>
      </c>
      <c r="B770" s="50" t="s">
        <v>408</v>
      </c>
      <c r="C770" s="60" t="s">
        <v>247</v>
      </c>
      <c r="D770" s="44">
        <v>1</v>
      </c>
      <c r="E770" s="46" t="s">
        <v>898</v>
      </c>
      <c r="F770" s="47">
        <v>201701768</v>
      </c>
    </row>
    <row r="771" spans="1:6" ht="30.75" customHeight="1">
      <c r="A771" s="57">
        <v>769</v>
      </c>
      <c r="B771" s="50" t="s">
        <v>226</v>
      </c>
      <c r="C771" s="60" t="s">
        <v>8</v>
      </c>
      <c r="D771" s="44">
        <v>1</v>
      </c>
      <c r="E771" s="46" t="s">
        <v>898</v>
      </c>
      <c r="F771" s="47">
        <v>201701769</v>
      </c>
    </row>
    <row r="772" spans="1:6" ht="30.75" customHeight="1">
      <c r="A772" s="57">
        <v>770</v>
      </c>
      <c r="B772" s="50" t="s">
        <v>792</v>
      </c>
      <c r="C772" s="60" t="s">
        <v>8</v>
      </c>
      <c r="D772" s="44">
        <v>10</v>
      </c>
      <c r="E772" s="46" t="s">
        <v>898</v>
      </c>
      <c r="F772" s="47">
        <v>201701770</v>
      </c>
    </row>
    <row r="773" spans="1:6" ht="30.75" customHeight="1">
      <c r="A773" s="57">
        <v>771</v>
      </c>
      <c r="B773" s="50" t="s">
        <v>110</v>
      </c>
      <c r="C773" s="60" t="s">
        <v>8</v>
      </c>
      <c r="D773" s="44">
        <v>4</v>
      </c>
      <c r="E773" s="46" t="s">
        <v>899</v>
      </c>
      <c r="F773" s="47">
        <v>201701771</v>
      </c>
    </row>
    <row r="774" spans="1:6" ht="30.75" customHeight="1">
      <c r="A774" s="57">
        <v>772</v>
      </c>
      <c r="B774" s="50" t="s">
        <v>900</v>
      </c>
      <c r="C774" s="60" t="s">
        <v>8</v>
      </c>
      <c r="D774" s="44">
        <v>1</v>
      </c>
      <c r="E774" s="46" t="s">
        <v>899</v>
      </c>
      <c r="F774" s="47">
        <v>201701772</v>
      </c>
    </row>
    <row r="775" spans="1:6" ht="30.75" customHeight="1">
      <c r="A775" s="57">
        <v>773</v>
      </c>
      <c r="B775" s="50" t="s">
        <v>901</v>
      </c>
      <c r="C775" s="60" t="s">
        <v>247</v>
      </c>
      <c r="D775" s="44">
        <v>2</v>
      </c>
      <c r="E775" s="46" t="s">
        <v>902</v>
      </c>
      <c r="F775" s="47">
        <v>201701773</v>
      </c>
    </row>
    <row r="776" spans="1:6" ht="30.75" customHeight="1">
      <c r="A776" s="57">
        <v>774</v>
      </c>
      <c r="B776" s="50" t="s">
        <v>903</v>
      </c>
      <c r="C776" s="60" t="s">
        <v>8</v>
      </c>
      <c r="D776" s="44">
        <v>2</v>
      </c>
      <c r="E776" s="46" t="s">
        <v>902</v>
      </c>
      <c r="F776" s="47">
        <v>201701774</v>
      </c>
    </row>
    <row r="777" spans="1:6" ht="30.75" customHeight="1">
      <c r="A777" s="57">
        <v>775</v>
      </c>
      <c r="B777" s="50" t="s">
        <v>904</v>
      </c>
      <c r="C777" s="60" t="s">
        <v>8</v>
      </c>
      <c r="D777" s="44">
        <v>1</v>
      </c>
      <c r="E777" s="46" t="s">
        <v>902</v>
      </c>
      <c r="F777" s="47">
        <v>201701775</v>
      </c>
    </row>
    <row r="778" spans="1:6" ht="30.75" customHeight="1">
      <c r="A778" s="57">
        <v>776</v>
      </c>
      <c r="B778" s="50" t="s">
        <v>905</v>
      </c>
      <c r="C778" s="60" t="s">
        <v>8</v>
      </c>
      <c r="D778" s="44">
        <v>1</v>
      </c>
      <c r="E778" s="46" t="s">
        <v>902</v>
      </c>
      <c r="F778" s="47">
        <v>201701776</v>
      </c>
    </row>
    <row r="779" spans="1:6" ht="30.75" customHeight="1">
      <c r="A779" s="57">
        <v>777</v>
      </c>
      <c r="B779" s="50" t="s">
        <v>906</v>
      </c>
      <c r="C779" s="60" t="s">
        <v>8</v>
      </c>
      <c r="D779" s="44">
        <v>1</v>
      </c>
      <c r="E779" s="46" t="s">
        <v>902</v>
      </c>
      <c r="F779" s="47">
        <v>201701777</v>
      </c>
    </row>
    <row r="780" spans="1:6" ht="30.75" customHeight="1">
      <c r="A780" s="57">
        <v>778</v>
      </c>
      <c r="B780" s="50" t="s">
        <v>907</v>
      </c>
      <c r="C780" s="60" t="s">
        <v>8</v>
      </c>
      <c r="D780" s="44">
        <v>1</v>
      </c>
      <c r="E780" s="46" t="s">
        <v>902</v>
      </c>
      <c r="F780" s="47">
        <v>201701778</v>
      </c>
    </row>
    <row r="781" spans="1:6" ht="30.75" customHeight="1">
      <c r="A781" s="57">
        <v>779</v>
      </c>
      <c r="B781" s="50" t="s">
        <v>67</v>
      </c>
      <c r="C781" s="60" t="s">
        <v>247</v>
      </c>
      <c r="D781" s="44">
        <v>4</v>
      </c>
      <c r="E781" s="46" t="s">
        <v>902</v>
      </c>
      <c r="F781" s="47">
        <v>201701779</v>
      </c>
    </row>
    <row r="782" spans="1:6" ht="30.75" customHeight="1">
      <c r="A782" s="57">
        <v>780</v>
      </c>
      <c r="B782" s="50" t="s">
        <v>908</v>
      </c>
      <c r="C782" s="44" t="s">
        <v>160</v>
      </c>
      <c r="D782" s="44">
        <v>1</v>
      </c>
      <c r="E782" s="46" t="s">
        <v>902</v>
      </c>
      <c r="F782" s="47">
        <v>201701780</v>
      </c>
    </row>
    <row r="783" spans="1:6" ht="30.75" customHeight="1">
      <c r="A783" s="57">
        <v>781</v>
      </c>
      <c r="B783" s="59" t="s">
        <v>107</v>
      </c>
      <c r="C783" s="44" t="s">
        <v>108</v>
      </c>
      <c r="D783" s="44">
        <v>21</v>
      </c>
      <c r="E783" s="46" t="s">
        <v>902</v>
      </c>
      <c r="F783" s="47">
        <v>201701781</v>
      </c>
    </row>
    <row r="784" spans="1:6" ht="30.75" customHeight="1">
      <c r="A784" s="57">
        <v>782</v>
      </c>
      <c r="B784" s="50" t="s">
        <v>909</v>
      </c>
      <c r="C784" s="60" t="s">
        <v>247</v>
      </c>
      <c r="D784" s="44">
        <v>1</v>
      </c>
      <c r="E784" s="46" t="s">
        <v>902</v>
      </c>
      <c r="F784" s="47">
        <v>201701782</v>
      </c>
    </row>
    <row r="785" spans="1:6" ht="30.75" customHeight="1">
      <c r="A785" s="57">
        <v>783</v>
      </c>
      <c r="B785" s="50" t="s">
        <v>910</v>
      </c>
      <c r="C785" s="60" t="s">
        <v>8</v>
      </c>
      <c r="D785" s="44">
        <v>1</v>
      </c>
      <c r="E785" s="46" t="s">
        <v>902</v>
      </c>
      <c r="F785" s="47">
        <v>201701783</v>
      </c>
    </row>
    <row r="786" spans="1:6" ht="30.75" customHeight="1">
      <c r="A786" s="57">
        <v>784</v>
      </c>
      <c r="B786" s="50" t="s">
        <v>30</v>
      </c>
      <c r="C786" s="60" t="s">
        <v>8</v>
      </c>
      <c r="D786" s="44">
        <v>6</v>
      </c>
      <c r="E786" s="46" t="s">
        <v>911</v>
      </c>
      <c r="F786" s="47">
        <v>201701784</v>
      </c>
    </row>
    <row r="787" spans="1:6" ht="30.75" customHeight="1">
      <c r="A787" s="57">
        <v>785</v>
      </c>
      <c r="B787" s="50" t="s">
        <v>912</v>
      </c>
      <c r="C787" s="60" t="s">
        <v>8</v>
      </c>
      <c r="D787" s="44">
        <v>3</v>
      </c>
      <c r="E787" s="46" t="s">
        <v>913</v>
      </c>
      <c r="F787" s="47">
        <v>201701785</v>
      </c>
    </row>
    <row r="788" spans="1:6" ht="30.75" customHeight="1">
      <c r="A788" s="57">
        <v>786</v>
      </c>
      <c r="B788" s="50" t="s">
        <v>914</v>
      </c>
      <c r="C788" s="60" t="s">
        <v>8</v>
      </c>
      <c r="D788" s="44">
        <v>2</v>
      </c>
      <c r="E788" s="46" t="s">
        <v>913</v>
      </c>
      <c r="F788" s="47">
        <v>201701786</v>
      </c>
    </row>
    <row r="789" spans="1:6" ht="30.75" customHeight="1">
      <c r="A789" s="57">
        <v>787</v>
      </c>
      <c r="B789" s="50" t="s">
        <v>915</v>
      </c>
      <c r="C789" s="44" t="s">
        <v>160</v>
      </c>
      <c r="D789" s="44">
        <v>1</v>
      </c>
      <c r="E789" s="46" t="s">
        <v>913</v>
      </c>
      <c r="F789" s="47">
        <v>201701787</v>
      </c>
    </row>
    <row r="790" spans="1:6" ht="30.75" customHeight="1">
      <c r="A790" s="57">
        <v>788</v>
      </c>
      <c r="B790" s="50" t="s">
        <v>916</v>
      </c>
      <c r="C790" s="44" t="s">
        <v>160</v>
      </c>
      <c r="D790" s="44">
        <v>1</v>
      </c>
      <c r="E790" s="46" t="s">
        <v>913</v>
      </c>
      <c r="F790" s="47">
        <v>201701788</v>
      </c>
    </row>
    <row r="791" spans="1:6" ht="30.75" customHeight="1">
      <c r="A791" s="57">
        <v>789</v>
      </c>
      <c r="B791" s="50" t="s">
        <v>917</v>
      </c>
      <c r="C791" s="60" t="s">
        <v>8</v>
      </c>
      <c r="D791" s="44">
        <v>1</v>
      </c>
      <c r="E791" s="46" t="s">
        <v>913</v>
      </c>
      <c r="F791" s="47">
        <v>201701789</v>
      </c>
    </row>
    <row r="792" spans="1:6" ht="26.25" customHeight="1">
      <c r="A792" s="57">
        <v>790</v>
      </c>
      <c r="B792" s="50" t="s">
        <v>918</v>
      </c>
      <c r="C792" s="60" t="s">
        <v>8</v>
      </c>
      <c r="D792" s="44">
        <v>2</v>
      </c>
      <c r="E792" s="46" t="s">
        <v>913</v>
      </c>
      <c r="F792" s="47">
        <v>201701790</v>
      </c>
    </row>
    <row r="793" spans="1:6" ht="26.25" customHeight="1">
      <c r="A793" s="57">
        <v>791</v>
      </c>
      <c r="B793" s="50" t="s">
        <v>919</v>
      </c>
      <c r="C793" s="44" t="s">
        <v>57</v>
      </c>
      <c r="D793" s="44">
        <v>2</v>
      </c>
      <c r="E793" s="46" t="s">
        <v>920</v>
      </c>
      <c r="F793" s="47">
        <v>201701791</v>
      </c>
    </row>
    <row r="794" spans="1:6" ht="26.25" customHeight="1">
      <c r="A794" s="57">
        <v>792</v>
      </c>
      <c r="B794" s="50" t="s">
        <v>692</v>
      </c>
      <c r="C794" s="60" t="s">
        <v>8</v>
      </c>
      <c r="D794" s="44">
        <v>1</v>
      </c>
      <c r="E794" s="46" t="s">
        <v>920</v>
      </c>
      <c r="F794" s="47">
        <v>201701792</v>
      </c>
    </row>
    <row r="795" spans="1:6" ht="26.25" customHeight="1">
      <c r="A795" s="57">
        <v>793</v>
      </c>
      <c r="B795" s="50" t="s">
        <v>921</v>
      </c>
      <c r="C795" s="60" t="s">
        <v>8</v>
      </c>
      <c r="D795" s="44">
        <v>1</v>
      </c>
      <c r="E795" s="46" t="s">
        <v>920</v>
      </c>
      <c r="F795" s="47">
        <v>201701793</v>
      </c>
    </row>
    <row r="796" spans="1:6" ht="26.25" customHeight="1">
      <c r="A796" s="57">
        <v>794</v>
      </c>
      <c r="B796" s="50" t="s">
        <v>922</v>
      </c>
      <c r="C796" s="60" t="s">
        <v>8</v>
      </c>
      <c r="D796" s="44">
        <v>1</v>
      </c>
      <c r="E796" s="46" t="s">
        <v>920</v>
      </c>
      <c r="F796" s="47">
        <v>201701794</v>
      </c>
    </row>
    <row r="797" spans="1:6" ht="26.25" customHeight="1">
      <c r="A797" s="57">
        <v>795</v>
      </c>
      <c r="B797" s="50" t="s">
        <v>226</v>
      </c>
      <c r="C797" s="60" t="s">
        <v>8</v>
      </c>
      <c r="D797" s="44">
        <v>2</v>
      </c>
      <c r="E797" s="46" t="s">
        <v>920</v>
      </c>
      <c r="F797" s="47">
        <v>201701795</v>
      </c>
    </row>
    <row r="798" spans="1:6" ht="26.25" customHeight="1">
      <c r="A798" s="57">
        <v>796</v>
      </c>
      <c r="B798" s="50" t="s">
        <v>227</v>
      </c>
      <c r="C798" s="60" t="s">
        <v>8</v>
      </c>
      <c r="D798" s="44">
        <v>8</v>
      </c>
      <c r="E798" s="46" t="s">
        <v>920</v>
      </c>
      <c r="F798" s="47">
        <v>201701796</v>
      </c>
    </row>
    <row r="799" spans="1:6" ht="26.25" customHeight="1">
      <c r="A799" s="57">
        <v>797</v>
      </c>
      <c r="B799" s="50" t="s">
        <v>923</v>
      </c>
      <c r="C799" s="44" t="s">
        <v>37</v>
      </c>
      <c r="D799" s="44">
        <v>1</v>
      </c>
      <c r="E799" s="46" t="s">
        <v>920</v>
      </c>
      <c r="F799" s="47">
        <v>201701797</v>
      </c>
    </row>
    <row r="800" spans="1:6" ht="26.25" customHeight="1">
      <c r="A800" s="57">
        <v>798</v>
      </c>
      <c r="B800" s="50" t="s">
        <v>924</v>
      </c>
      <c r="C800" s="60" t="s">
        <v>8</v>
      </c>
      <c r="D800" s="44">
        <v>3</v>
      </c>
      <c r="E800" s="46" t="s">
        <v>920</v>
      </c>
      <c r="F800" s="47">
        <v>201701798</v>
      </c>
    </row>
    <row r="801" spans="1:6" ht="26.25" customHeight="1">
      <c r="A801" s="57">
        <v>799</v>
      </c>
      <c r="B801" s="50" t="s">
        <v>925</v>
      </c>
      <c r="C801" s="44" t="s">
        <v>37</v>
      </c>
      <c r="D801" s="44">
        <v>7</v>
      </c>
      <c r="E801" s="46" t="s">
        <v>926</v>
      </c>
      <c r="F801" s="47">
        <v>201701799</v>
      </c>
    </row>
    <row r="802" spans="1:6" ht="26.25" customHeight="1">
      <c r="A802" s="57">
        <v>800</v>
      </c>
      <c r="B802" s="50" t="s">
        <v>927</v>
      </c>
      <c r="C802" s="44" t="s">
        <v>160</v>
      </c>
      <c r="D802" s="44">
        <v>1</v>
      </c>
      <c r="E802" s="46" t="s">
        <v>926</v>
      </c>
      <c r="F802" s="47">
        <v>201701800</v>
      </c>
    </row>
    <row r="803" spans="1:6" ht="26.25" customHeight="1">
      <c r="A803" s="57">
        <v>801</v>
      </c>
      <c r="B803" s="50" t="s">
        <v>928</v>
      </c>
      <c r="C803" s="60" t="s">
        <v>8</v>
      </c>
      <c r="D803" s="44">
        <v>1</v>
      </c>
      <c r="E803" s="46" t="s">
        <v>926</v>
      </c>
      <c r="F803" s="47">
        <v>201701801</v>
      </c>
    </row>
    <row r="804" spans="1:6" ht="26.25" customHeight="1">
      <c r="A804" s="57">
        <v>802</v>
      </c>
      <c r="B804" s="50" t="s">
        <v>929</v>
      </c>
      <c r="C804" s="44" t="s">
        <v>57</v>
      </c>
      <c r="D804" s="44">
        <v>2</v>
      </c>
      <c r="E804" s="46" t="s">
        <v>930</v>
      </c>
      <c r="F804" s="47">
        <v>201701802</v>
      </c>
    </row>
    <row r="805" spans="1:6" ht="26.25" customHeight="1">
      <c r="A805" s="57">
        <v>803</v>
      </c>
      <c r="B805" s="50" t="s">
        <v>396</v>
      </c>
      <c r="C805" s="60" t="s">
        <v>8</v>
      </c>
      <c r="D805" s="60">
        <v>1</v>
      </c>
      <c r="E805" s="46" t="s">
        <v>930</v>
      </c>
      <c r="F805" s="47">
        <v>201701803</v>
      </c>
    </row>
    <row r="806" spans="1:6" ht="26.25" customHeight="1">
      <c r="A806" s="57">
        <v>804</v>
      </c>
      <c r="B806" s="50" t="s">
        <v>931</v>
      </c>
      <c r="C806" s="60" t="s">
        <v>247</v>
      </c>
      <c r="D806" s="44">
        <v>1</v>
      </c>
      <c r="E806" s="46" t="s">
        <v>930</v>
      </c>
      <c r="F806" s="47">
        <v>201701804</v>
      </c>
    </row>
    <row r="807" spans="1:6" ht="26.25" customHeight="1">
      <c r="A807" s="57">
        <v>805</v>
      </c>
      <c r="B807" s="50" t="s">
        <v>932</v>
      </c>
      <c r="C807" s="44" t="s">
        <v>933</v>
      </c>
      <c r="D807" s="44">
        <v>1</v>
      </c>
      <c r="E807" s="46" t="s">
        <v>934</v>
      </c>
      <c r="F807" s="47">
        <v>201701805</v>
      </c>
    </row>
    <row r="808" spans="1:6" ht="26.25" customHeight="1">
      <c r="A808" s="57">
        <v>806</v>
      </c>
      <c r="B808" s="50" t="s">
        <v>935</v>
      </c>
      <c r="C808" s="44" t="s">
        <v>933</v>
      </c>
      <c r="D808" s="44">
        <v>1</v>
      </c>
      <c r="E808" s="46" t="s">
        <v>934</v>
      </c>
      <c r="F808" s="47">
        <v>201701806</v>
      </c>
    </row>
    <row r="809" spans="1:6" ht="26.25" customHeight="1">
      <c r="A809" s="57">
        <v>807</v>
      </c>
      <c r="B809" s="50" t="s">
        <v>936</v>
      </c>
      <c r="C809" s="44" t="s">
        <v>933</v>
      </c>
      <c r="D809" s="44">
        <v>1</v>
      </c>
      <c r="E809" s="46" t="s">
        <v>934</v>
      </c>
      <c r="F809" s="47">
        <v>201701807</v>
      </c>
    </row>
    <row r="810" spans="1:6" ht="26.25" customHeight="1">
      <c r="A810" s="57">
        <v>808</v>
      </c>
      <c r="B810" s="50" t="s">
        <v>937</v>
      </c>
      <c r="C810" s="60" t="s">
        <v>8</v>
      </c>
      <c r="D810" s="44">
        <v>1</v>
      </c>
      <c r="E810" s="46" t="s">
        <v>934</v>
      </c>
      <c r="F810" s="47">
        <v>201701808</v>
      </c>
    </row>
    <row r="811" spans="1:6" ht="26.25" customHeight="1">
      <c r="A811" s="57">
        <v>809</v>
      </c>
      <c r="B811" s="50" t="s">
        <v>31</v>
      </c>
      <c r="C811" s="60" t="s">
        <v>8</v>
      </c>
      <c r="D811" s="44">
        <v>5</v>
      </c>
      <c r="E811" s="46" t="s">
        <v>934</v>
      </c>
      <c r="F811" s="47">
        <v>201701809</v>
      </c>
    </row>
    <row r="812" spans="1:6" ht="26.25" customHeight="1">
      <c r="A812" s="57">
        <v>810</v>
      </c>
      <c r="B812" s="50" t="s">
        <v>938</v>
      </c>
      <c r="C812" s="60" t="s">
        <v>8</v>
      </c>
      <c r="D812" s="44">
        <v>1</v>
      </c>
      <c r="E812" s="46" t="s">
        <v>939</v>
      </c>
      <c r="F812" s="47">
        <v>201701810</v>
      </c>
    </row>
    <row r="813" spans="1:6" ht="26.25" customHeight="1">
      <c r="A813" s="57">
        <v>811</v>
      </c>
      <c r="B813" s="50" t="s">
        <v>940</v>
      </c>
      <c r="C813" s="60" t="s">
        <v>8</v>
      </c>
      <c r="D813" s="44">
        <v>3</v>
      </c>
      <c r="E813" s="46" t="s">
        <v>939</v>
      </c>
      <c r="F813" s="47">
        <v>201701811</v>
      </c>
    </row>
    <row r="814" spans="1:6" ht="26.25" customHeight="1">
      <c r="A814" s="57">
        <v>812</v>
      </c>
      <c r="B814" s="50" t="s">
        <v>941</v>
      </c>
      <c r="C814" s="60" t="s">
        <v>8</v>
      </c>
      <c r="D814" s="44">
        <v>1</v>
      </c>
      <c r="E814" s="46" t="s">
        <v>939</v>
      </c>
      <c r="F814" s="47">
        <v>201701812</v>
      </c>
    </row>
    <row r="815" spans="1:6" ht="26.25" customHeight="1">
      <c r="A815" s="57">
        <v>813</v>
      </c>
      <c r="B815" s="50" t="s">
        <v>942</v>
      </c>
      <c r="C815" s="60" t="s">
        <v>247</v>
      </c>
      <c r="D815" s="44">
        <v>2</v>
      </c>
      <c r="E815" s="46" t="s">
        <v>939</v>
      </c>
      <c r="F815" s="47">
        <v>201701813</v>
      </c>
    </row>
    <row r="816" spans="1:6" ht="26.25" customHeight="1">
      <c r="A816" s="57">
        <v>814</v>
      </c>
      <c r="B816" s="50" t="s">
        <v>943</v>
      </c>
      <c r="C816" s="60" t="s">
        <v>8</v>
      </c>
      <c r="D816" s="44">
        <v>1</v>
      </c>
      <c r="E816" s="46" t="s">
        <v>939</v>
      </c>
      <c r="F816" s="47">
        <v>201701814</v>
      </c>
    </row>
    <row r="817" spans="1:6" ht="26.25" customHeight="1">
      <c r="A817" s="57">
        <v>815</v>
      </c>
      <c r="B817" s="50" t="s">
        <v>944</v>
      </c>
      <c r="C817" s="60" t="s">
        <v>8</v>
      </c>
      <c r="D817" s="44">
        <v>1</v>
      </c>
      <c r="E817" s="46" t="s">
        <v>945</v>
      </c>
      <c r="F817" s="47">
        <v>201701815</v>
      </c>
    </row>
    <row r="818" spans="1:6" ht="26.25" customHeight="1">
      <c r="A818" s="57">
        <v>816</v>
      </c>
      <c r="B818" s="50" t="s">
        <v>946</v>
      </c>
      <c r="C818" s="60" t="s">
        <v>8</v>
      </c>
      <c r="D818" s="44">
        <v>1</v>
      </c>
      <c r="E818" s="46" t="s">
        <v>945</v>
      </c>
      <c r="F818" s="47">
        <v>201701816</v>
      </c>
    </row>
    <row r="819" spans="1:6" ht="26.25" customHeight="1">
      <c r="A819" s="57">
        <v>817</v>
      </c>
      <c r="B819" s="50" t="s">
        <v>947</v>
      </c>
      <c r="C819" s="60" t="s">
        <v>8</v>
      </c>
      <c r="D819" s="44">
        <v>1</v>
      </c>
      <c r="E819" s="46" t="s">
        <v>945</v>
      </c>
      <c r="F819" s="47">
        <v>201701817</v>
      </c>
    </row>
    <row r="820" spans="1:6" ht="26.25" customHeight="1">
      <c r="A820" s="57">
        <v>818</v>
      </c>
      <c r="B820" s="50" t="s">
        <v>948</v>
      </c>
      <c r="C820" s="60" t="s">
        <v>8</v>
      </c>
      <c r="D820" s="44">
        <v>1</v>
      </c>
      <c r="E820" s="46" t="s">
        <v>945</v>
      </c>
      <c r="F820" s="47">
        <v>201701818</v>
      </c>
    </row>
    <row r="821" spans="1:6" ht="26.25" customHeight="1">
      <c r="A821" s="57">
        <v>819</v>
      </c>
      <c r="B821" s="50" t="s">
        <v>888</v>
      </c>
      <c r="C821" s="60" t="s">
        <v>8</v>
      </c>
      <c r="D821" s="44">
        <v>1</v>
      </c>
      <c r="E821" s="46" t="s">
        <v>945</v>
      </c>
      <c r="F821" s="47">
        <v>201701819</v>
      </c>
    </row>
    <row r="822" spans="1:6" ht="26.25" customHeight="1">
      <c r="A822" s="57">
        <v>820</v>
      </c>
      <c r="B822" s="50" t="s">
        <v>949</v>
      </c>
      <c r="C822" s="60" t="s">
        <v>8</v>
      </c>
      <c r="D822" s="44">
        <v>1</v>
      </c>
      <c r="E822" s="46" t="s">
        <v>945</v>
      </c>
      <c r="F822" s="47">
        <v>201701820</v>
      </c>
    </row>
    <row r="823" spans="1:6" ht="26.25" customHeight="1">
      <c r="A823" s="57">
        <v>821</v>
      </c>
      <c r="B823" s="50" t="s">
        <v>950</v>
      </c>
      <c r="C823" s="60" t="s">
        <v>8</v>
      </c>
      <c r="D823" s="44">
        <v>1</v>
      </c>
      <c r="E823" s="46" t="s">
        <v>945</v>
      </c>
      <c r="F823" s="47">
        <v>201701821</v>
      </c>
    </row>
    <row r="824" spans="1:6" ht="26.25" customHeight="1">
      <c r="A824" s="57">
        <v>822</v>
      </c>
      <c r="B824" s="50" t="s">
        <v>951</v>
      </c>
      <c r="C824" s="60" t="s">
        <v>8</v>
      </c>
      <c r="D824" s="44">
        <v>1</v>
      </c>
      <c r="E824" s="46" t="s">
        <v>945</v>
      </c>
      <c r="F824" s="47">
        <v>201701822</v>
      </c>
    </row>
    <row r="825" spans="1:6" ht="26.25" customHeight="1">
      <c r="A825" s="57">
        <v>823</v>
      </c>
      <c r="B825" s="50" t="s">
        <v>952</v>
      </c>
      <c r="C825" s="60" t="s">
        <v>8</v>
      </c>
      <c r="D825" s="44">
        <v>1</v>
      </c>
      <c r="E825" s="46" t="s">
        <v>953</v>
      </c>
      <c r="F825" s="47">
        <v>201701823</v>
      </c>
    </row>
    <row r="826" spans="1:6" ht="26.25" customHeight="1">
      <c r="A826" s="57">
        <v>824</v>
      </c>
      <c r="B826" s="50" t="s">
        <v>954</v>
      </c>
      <c r="C826" s="60" t="s">
        <v>8</v>
      </c>
      <c r="D826" s="44">
        <v>4</v>
      </c>
      <c r="E826" s="46" t="s">
        <v>953</v>
      </c>
      <c r="F826" s="47">
        <v>201701824</v>
      </c>
    </row>
    <row r="827" spans="1:6" ht="26.25" customHeight="1">
      <c r="A827" s="57">
        <v>825</v>
      </c>
      <c r="B827" s="50" t="s">
        <v>673</v>
      </c>
      <c r="C827" s="60" t="s">
        <v>8</v>
      </c>
      <c r="D827" s="44">
        <v>6</v>
      </c>
      <c r="E827" s="46" t="s">
        <v>953</v>
      </c>
      <c r="F827" s="47">
        <v>201701825</v>
      </c>
    </row>
    <row r="828" spans="1:6" ht="26.25" customHeight="1">
      <c r="A828" s="57">
        <v>826</v>
      </c>
      <c r="B828" s="50" t="s">
        <v>671</v>
      </c>
      <c r="C828" s="60" t="s">
        <v>8</v>
      </c>
      <c r="D828" s="44">
        <v>16</v>
      </c>
      <c r="E828" s="46" t="s">
        <v>953</v>
      </c>
      <c r="F828" s="47">
        <v>201701826</v>
      </c>
    </row>
    <row r="829" spans="1:6" ht="26.25" customHeight="1">
      <c r="A829" s="57">
        <v>827</v>
      </c>
      <c r="B829" s="50" t="s">
        <v>436</v>
      </c>
      <c r="C829" s="44" t="s">
        <v>57</v>
      </c>
      <c r="D829" s="44">
        <v>1</v>
      </c>
      <c r="E829" s="46" t="s">
        <v>955</v>
      </c>
      <c r="F829" s="47">
        <v>201701827</v>
      </c>
    </row>
    <row r="830" spans="1:6" ht="26.25" customHeight="1">
      <c r="A830" s="57">
        <v>828</v>
      </c>
      <c r="B830" s="50" t="s">
        <v>956</v>
      </c>
      <c r="C830" s="60" t="s">
        <v>8</v>
      </c>
      <c r="D830" s="44">
        <v>1</v>
      </c>
      <c r="E830" s="46" t="s">
        <v>955</v>
      </c>
      <c r="F830" s="47">
        <v>201701828</v>
      </c>
    </row>
    <row r="831" spans="1:6" ht="26.25" customHeight="1">
      <c r="A831" s="57">
        <v>829</v>
      </c>
      <c r="B831" s="50" t="s">
        <v>957</v>
      </c>
      <c r="C831" s="60" t="s">
        <v>8</v>
      </c>
      <c r="D831" s="44">
        <v>1</v>
      </c>
      <c r="E831" s="46" t="s">
        <v>955</v>
      </c>
      <c r="F831" s="47">
        <v>201701829</v>
      </c>
    </row>
    <row r="832" spans="1:6" ht="26.25" customHeight="1">
      <c r="A832" s="57">
        <v>830</v>
      </c>
      <c r="B832" s="50" t="s">
        <v>958</v>
      </c>
      <c r="C832" s="60" t="s">
        <v>8</v>
      </c>
      <c r="D832" s="44">
        <v>1</v>
      </c>
      <c r="E832" s="46" t="s">
        <v>959</v>
      </c>
      <c r="F832" s="47">
        <v>201701830</v>
      </c>
    </row>
    <row r="833" spans="1:6" ht="26.25" customHeight="1">
      <c r="A833" s="57">
        <v>831</v>
      </c>
      <c r="B833" s="50" t="s">
        <v>960</v>
      </c>
      <c r="C833" s="60" t="s">
        <v>8</v>
      </c>
      <c r="D833" s="44">
        <v>1</v>
      </c>
      <c r="E833" s="46" t="s">
        <v>959</v>
      </c>
      <c r="F833" s="47">
        <v>201701831</v>
      </c>
    </row>
    <row r="834" spans="1:6" ht="26.25" customHeight="1">
      <c r="A834" s="57">
        <v>832</v>
      </c>
      <c r="B834" s="50" t="s">
        <v>961</v>
      </c>
      <c r="C834" s="60" t="s">
        <v>8</v>
      </c>
      <c r="D834" s="44">
        <v>1</v>
      </c>
      <c r="E834" s="46" t="s">
        <v>959</v>
      </c>
      <c r="F834" s="47">
        <v>201701832</v>
      </c>
    </row>
    <row r="835" spans="1:6" ht="26.25" customHeight="1">
      <c r="A835" s="57">
        <v>833</v>
      </c>
      <c r="B835" s="50" t="s">
        <v>962</v>
      </c>
      <c r="C835" s="60" t="s">
        <v>8</v>
      </c>
      <c r="D835" s="44">
        <v>1</v>
      </c>
      <c r="E835" s="46" t="s">
        <v>959</v>
      </c>
      <c r="F835" s="47">
        <v>201701833</v>
      </c>
    </row>
    <row r="836" spans="1:6" ht="26.25" customHeight="1">
      <c r="A836" s="57">
        <v>834</v>
      </c>
      <c r="B836" s="50" t="s">
        <v>963</v>
      </c>
      <c r="C836" s="60" t="s">
        <v>8</v>
      </c>
      <c r="D836" s="44">
        <v>2</v>
      </c>
      <c r="E836" s="46" t="s">
        <v>959</v>
      </c>
      <c r="F836" s="47">
        <v>201701834</v>
      </c>
    </row>
    <row r="837" spans="1:6" ht="26.25" customHeight="1">
      <c r="A837" s="57">
        <v>835</v>
      </c>
      <c r="B837" s="50" t="s">
        <v>964</v>
      </c>
      <c r="C837" s="44" t="s">
        <v>160</v>
      </c>
      <c r="D837" s="44">
        <v>1</v>
      </c>
      <c r="E837" s="46" t="s">
        <v>959</v>
      </c>
      <c r="F837" s="47">
        <v>201701835</v>
      </c>
    </row>
    <row r="838" spans="1:6" ht="26.25" customHeight="1">
      <c r="A838" s="57">
        <v>836</v>
      </c>
      <c r="B838" s="50" t="s">
        <v>965</v>
      </c>
      <c r="C838" s="60" t="s">
        <v>247</v>
      </c>
      <c r="D838" s="44">
        <v>1</v>
      </c>
      <c r="E838" s="46" t="s">
        <v>959</v>
      </c>
      <c r="F838" s="47">
        <v>201701836</v>
      </c>
    </row>
    <row r="839" spans="1:6" ht="26.25" customHeight="1">
      <c r="A839" s="57">
        <v>837</v>
      </c>
      <c r="B839" s="50" t="s">
        <v>966</v>
      </c>
      <c r="C839" s="44" t="s">
        <v>933</v>
      </c>
      <c r="D839" s="44">
        <v>1</v>
      </c>
      <c r="E839" s="46" t="s">
        <v>959</v>
      </c>
      <c r="F839" s="47">
        <v>201701837</v>
      </c>
    </row>
    <row r="840" spans="1:6" ht="26.25" customHeight="1">
      <c r="A840" s="57">
        <v>838</v>
      </c>
      <c r="B840" s="50" t="s">
        <v>967</v>
      </c>
      <c r="C840" s="44" t="s">
        <v>933</v>
      </c>
      <c r="D840" s="44">
        <v>1</v>
      </c>
      <c r="E840" s="46" t="s">
        <v>959</v>
      </c>
      <c r="F840" s="47">
        <v>201701838</v>
      </c>
    </row>
    <row r="841" spans="1:6" ht="26.25" customHeight="1">
      <c r="A841" s="57">
        <v>839</v>
      </c>
      <c r="B841" s="50" t="s">
        <v>968</v>
      </c>
      <c r="C841" s="44" t="s">
        <v>933</v>
      </c>
      <c r="D841" s="44">
        <v>1</v>
      </c>
      <c r="E841" s="46" t="s">
        <v>959</v>
      </c>
      <c r="F841" s="47">
        <v>201701839</v>
      </c>
    </row>
    <row r="842" spans="1:6" ht="26.25" customHeight="1">
      <c r="A842" s="57">
        <v>840</v>
      </c>
      <c r="B842" s="50" t="s">
        <v>969</v>
      </c>
      <c r="C842" s="44" t="s">
        <v>933</v>
      </c>
      <c r="D842" s="44">
        <v>1</v>
      </c>
      <c r="E842" s="46" t="s">
        <v>959</v>
      </c>
      <c r="F842" s="47">
        <v>201701840</v>
      </c>
    </row>
    <row r="843" spans="1:6" ht="26.25" customHeight="1">
      <c r="A843" s="57">
        <v>841</v>
      </c>
      <c r="B843" s="50" t="s">
        <v>970</v>
      </c>
      <c r="C843" s="60" t="s">
        <v>8</v>
      </c>
      <c r="D843" s="44">
        <v>1</v>
      </c>
      <c r="E843" s="46" t="s">
        <v>971</v>
      </c>
      <c r="F843" s="47">
        <v>201701841</v>
      </c>
    </row>
    <row r="844" spans="1:6" ht="26.25" customHeight="1">
      <c r="A844" s="57">
        <v>842</v>
      </c>
      <c r="B844" s="50" t="s">
        <v>972</v>
      </c>
      <c r="C844" s="60" t="s">
        <v>8</v>
      </c>
      <c r="D844" s="44">
        <v>1</v>
      </c>
      <c r="E844" s="46" t="s">
        <v>973</v>
      </c>
      <c r="F844" s="47">
        <v>201701842</v>
      </c>
    </row>
    <row r="845" spans="1:6" ht="26.25" customHeight="1">
      <c r="A845" s="57">
        <v>843</v>
      </c>
      <c r="B845" s="50" t="s">
        <v>30</v>
      </c>
      <c r="C845" s="60" t="s">
        <v>8</v>
      </c>
      <c r="D845" s="44">
        <v>6</v>
      </c>
      <c r="E845" s="46" t="s">
        <v>973</v>
      </c>
      <c r="F845" s="47">
        <v>201701843</v>
      </c>
    </row>
    <row r="846" spans="1:6" ht="26.25" customHeight="1">
      <c r="A846" s="57">
        <v>844</v>
      </c>
      <c r="B846" s="50" t="s">
        <v>974</v>
      </c>
      <c r="C846" s="44" t="s">
        <v>57</v>
      </c>
      <c r="D846" s="44">
        <v>1</v>
      </c>
      <c r="E846" s="46" t="s">
        <v>975</v>
      </c>
      <c r="F846" s="47">
        <v>201701844</v>
      </c>
    </row>
    <row r="847" spans="1:6" ht="26.25" customHeight="1">
      <c r="A847" s="57">
        <v>845</v>
      </c>
      <c r="B847" s="50" t="s">
        <v>974</v>
      </c>
      <c r="C847" s="44" t="s">
        <v>37</v>
      </c>
      <c r="D847" s="44">
        <v>5</v>
      </c>
      <c r="E847" s="46" t="s">
        <v>975</v>
      </c>
      <c r="F847" s="47">
        <v>201701845</v>
      </c>
    </row>
    <row r="848" spans="1:6" ht="26.25" customHeight="1">
      <c r="A848" s="57">
        <v>846</v>
      </c>
      <c r="B848" s="50" t="s">
        <v>976</v>
      </c>
      <c r="C848" s="44" t="s">
        <v>160</v>
      </c>
      <c r="D848" s="44">
        <v>1</v>
      </c>
      <c r="E848" s="46" t="s">
        <v>975</v>
      </c>
      <c r="F848" s="47">
        <v>201701846</v>
      </c>
    </row>
    <row r="849" spans="1:6" ht="26.25" customHeight="1">
      <c r="A849" s="57">
        <v>847</v>
      </c>
      <c r="B849" s="50" t="s">
        <v>977</v>
      </c>
      <c r="C849" s="44" t="s">
        <v>933</v>
      </c>
      <c r="D849" s="44">
        <v>1</v>
      </c>
      <c r="E849" s="46" t="s">
        <v>975</v>
      </c>
      <c r="F849" s="47">
        <v>201701847</v>
      </c>
    </row>
    <row r="850" spans="1:6" ht="26.25" customHeight="1">
      <c r="A850" s="57">
        <v>848</v>
      </c>
      <c r="B850" s="50" t="s">
        <v>52</v>
      </c>
      <c r="C850" s="44" t="s">
        <v>8</v>
      </c>
      <c r="D850" s="44">
        <v>2</v>
      </c>
      <c r="E850" s="46" t="s">
        <v>978</v>
      </c>
      <c r="F850" s="47">
        <v>201701848</v>
      </c>
    </row>
    <row r="851" spans="1:6" ht="26.25" customHeight="1">
      <c r="A851" s="57">
        <v>849</v>
      </c>
      <c r="B851" s="50" t="s">
        <v>979</v>
      </c>
      <c r="C851" s="44" t="s">
        <v>8</v>
      </c>
      <c r="D851" s="44">
        <v>1</v>
      </c>
      <c r="E851" s="46" t="s">
        <v>978</v>
      </c>
      <c r="F851" s="47">
        <v>201701849</v>
      </c>
    </row>
    <row r="852" spans="1:6" ht="26.25" customHeight="1">
      <c r="A852" s="57">
        <v>850</v>
      </c>
      <c r="B852" s="50" t="s">
        <v>980</v>
      </c>
      <c r="C852" s="44" t="s">
        <v>8</v>
      </c>
      <c r="D852" s="44">
        <v>1</v>
      </c>
      <c r="E852" s="46" t="s">
        <v>978</v>
      </c>
      <c r="F852" s="47">
        <v>201701850</v>
      </c>
    </row>
    <row r="853" spans="1:6" ht="26.25" customHeight="1">
      <c r="A853" s="57">
        <v>851</v>
      </c>
      <c r="B853" s="50" t="s">
        <v>981</v>
      </c>
      <c r="C853" s="44" t="s">
        <v>8</v>
      </c>
      <c r="D853" s="44">
        <v>2</v>
      </c>
      <c r="E853" s="46" t="s">
        <v>978</v>
      </c>
      <c r="F853" s="47">
        <v>201701851</v>
      </c>
    </row>
    <row r="854" spans="1:6" ht="26.25" customHeight="1">
      <c r="A854" s="57">
        <v>852</v>
      </c>
      <c r="B854" s="50" t="s">
        <v>982</v>
      </c>
      <c r="C854" s="44" t="s">
        <v>8</v>
      </c>
      <c r="D854" s="44">
        <v>2</v>
      </c>
      <c r="E854" s="46" t="s">
        <v>978</v>
      </c>
      <c r="F854" s="47">
        <v>201701852</v>
      </c>
    </row>
    <row r="855" spans="1:6" ht="26.25" customHeight="1">
      <c r="A855" s="57">
        <v>853</v>
      </c>
      <c r="B855" s="50" t="s">
        <v>983</v>
      </c>
      <c r="C855" s="44" t="s">
        <v>8</v>
      </c>
      <c r="D855" s="44">
        <v>1</v>
      </c>
      <c r="E855" s="46" t="s">
        <v>978</v>
      </c>
      <c r="F855" s="47">
        <v>201701853</v>
      </c>
    </row>
    <row r="856" spans="1:6" ht="26.25" customHeight="1">
      <c r="A856" s="57">
        <v>854</v>
      </c>
      <c r="B856" s="50" t="s">
        <v>984</v>
      </c>
      <c r="C856" s="44" t="s">
        <v>8</v>
      </c>
      <c r="D856" s="44">
        <v>1</v>
      </c>
      <c r="E856" s="46" t="s">
        <v>978</v>
      </c>
      <c r="F856" s="47">
        <v>201701854</v>
      </c>
    </row>
    <row r="857" spans="1:6" ht="26.25" customHeight="1">
      <c r="A857" s="57">
        <v>855</v>
      </c>
      <c r="B857" s="50" t="s">
        <v>985</v>
      </c>
      <c r="C857" s="44" t="s">
        <v>8</v>
      </c>
      <c r="D857" s="44">
        <v>1</v>
      </c>
      <c r="E857" s="46" t="s">
        <v>978</v>
      </c>
      <c r="F857" s="47">
        <v>201701855</v>
      </c>
    </row>
    <row r="858" spans="1:6" ht="26.25" customHeight="1">
      <c r="A858" s="57">
        <v>856</v>
      </c>
      <c r="B858" s="50" t="s">
        <v>986</v>
      </c>
      <c r="C858" s="44" t="s">
        <v>8</v>
      </c>
      <c r="D858" s="44">
        <v>1</v>
      </c>
      <c r="E858" s="46" t="s">
        <v>978</v>
      </c>
      <c r="F858" s="47">
        <v>201701856</v>
      </c>
    </row>
    <row r="859" spans="1:6" ht="26.25" customHeight="1">
      <c r="A859" s="57">
        <v>857</v>
      </c>
      <c r="B859" s="50" t="s">
        <v>987</v>
      </c>
      <c r="C859" s="44" t="s">
        <v>160</v>
      </c>
      <c r="D859" s="44">
        <v>1</v>
      </c>
      <c r="E859" s="46" t="s">
        <v>978</v>
      </c>
      <c r="F859" s="47">
        <v>201701857</v>
      </c>
    </row>
    <row r="860" spans="1:6" ht="26.25" customHeight="1">
      <c r="A860" s="57">
        <v>858</v>
      </c>
      <c r="B860" s="50" t="s">
        <v>988</v>
      </c>
      <c r="C860" s="44" t="s">
        <v>160</v>
      </c>
      <c r="D860" s="44">
        <v>1</v>
      </c>
      <c r="E860" s="46" t="s">
        <v>978</v>
      </c>
      <c r="F860" s="47">
        <v>201701858</v>
      </c>
    </row>
    <row r="861" spans="1:6" ht="26.25" customHeight="1">
      <c r="A861" s="57">
        <v>859</v>
      </c>
      <c r="B861" s="46" t="s">
        <v>989</v>
      </c>
      <c r="C861" s="44" t="s">
        <v>57</v>
      </c>
      <c r="D861" s="44">
        <v>1</v>
      </c>
      <c r="E861" s="46" t="s">
        <v>978</v>
      </c>
      <c r="F861" s="47">
        <v>201701859</v>
      </c>
    </row>
    <row r="862" spans="1:6" ht="26.25" customHeight="1">
      <c r="A862" s="57">
        <v>860</v>
      </c>
      <c r="B862" s="50" t="s">
        <v>990</v>
      </c>
      <c r="C862" s="44" t="s">
        <v>8</v>
      </c>
      <c r="D862" s="44">
        <v>10</v>
      </c>
      <c r="E862" s="46" t="s">
        <v>978</v>
      </c>
      <c r="F862" s="47">
        <v>201701860</v>
      </c>
    </row>
    <row r="863" spans="1:6" ht="26.25" customHeight="1">
      <c r="A863" s="57">
        <v>861</v>
      </c>
      <c r="B863" s="50" t="s">
        <v>227</v>
      </c>
      <c r="C863" s="44" t="s">
        <v>8</v>
      </c>
      <c r="D863" s="44">
        <v>12</v>
      </c>
      <c r="E863" s="46" t="s">
        <v>991</v>
      </c>
      <c r="F863" s="47">
        <v>201701861</v>
      </c>
    </row>
    <row r="864" spans="1:6" ht="26.25" customHeight="1">
      <c r="A864" s="57">
        <v>862</v>
      </c>
      <c r="B864" s="50" t="s">
        <v>974</v>
      </c>
      <c r="C864" s="44" t="s">
        <v>37</v>
      </c>
      <c r="D864" s="44">
        <v>1</v>
      </c>
      <c r="E864" s="46" t="s">
        <v>991</v>
      </c>
      <c r="F864" s="47">
        <v>201701862</v>
      </c>
    </row>
    <row r="865" spans="1:6" ht="26.25" customHeight="1">
      <c r="A865" s="57">
        <v>863</v>
      </c>
      <c r="B865" s="50" t="s">
        <v>974</v>
      </c>
      <c r="C865" s="44" t="s">
        <v>160</v>
      </c>
      <c r="D865" s="44">
        <v>1</v>
      </c>
      <c r="E865" s="46" t="s">
        <v>991</v>
      </c>
      <c r="F865" s="47">
        <v>201701863</v>
      </c>
    </row>
    <row r="866" spans="1:6" ht="26.25" customHeight="1">
      <c r="A866" s="57">
        <v>864</v>
      </c>
      <c r="B866" s="50" t="s">
        <v>992</v>
      </c>
      <c r="C866" s="44" t="s">
        <v>160</v>
      </c>
      <c r="D866" s="44">
        <v>1</v>
      </c>
      <c r="E866" s="46" t="s">
        <v>991</v>
      </c>
      <c r="F866" s="47">
        <v>201701864</v>
      </c>
    </row>
    <row r="867" spans="1:6" ht="26.25" customHeight="1">
      <c r="A867" s="57">
        <v>865</v>
      </c>
      <c r="B867" s="50" t="s">
        <v>297</v>
      </c>
      <c r="C867" s="60" t="s">
        <v>247</v>
      </c>
      <c r="D867" s="44">
        <v>1</v>
      </c>
      <c r="E867" s="46" t="s">
        <v>993</v>
      </c>
      <c r="F867" s="47">
        <v>201701865</v>
      </c>
    </row>
    <row r="868" spans="1:6" ht="26.25" customHeight="1">
      <c r="A868" s="57">
        <v>866</v>
      </c>
      <c r="B868" s="50" t="s">
        <v>994</v>
      </c>
      <c r="C868" s="44" t="s">
        <v>8</v>
      </c>
      <c r="D868" s="44">
        <v>3</v>
      </c>
      <c r="E868" s="46" t="s">
        <v>993</v>
      </c>
      <c r="F868" s="47">
        <v>201701866</v>
      </c>
    </row>
    <row r="869" spans="1:6" ht="26.25" customHeight="1">
      <c r="A869" s="57">
        <v>867</v>
      </c>
      <c r="B869" s="50" t="s">
        <v>995</v>
      </c>
      <c r="C869" s="44" t="s">
        <v>8</v>
      </c>
      <c r="D869" s="44">
        <v>1</v>
      </c>
      <c r="E869" s="46" t="s">
        <v>993</v>
      </c>
      <c r="F869" s="47">
        <v>201701867</v>
      </c>
    </row>
    <row r="870" spans="1:6" ht="26.25" customHeight="1">
      <c r="A870" s="57">
        <v>868</v>
      </c>
      <c r="B870" s="50" t="s">
        <v>996</v>
      </c>
      <c r="C870" s="44" t="s">
        <v>8</v>
      </c>
      <c r="D870" s="44">
        <v>1</v>
      </c>
      <c r="E870" s="46" t="s">
        <v>993</v>
      </c>
      <c r="F870" s="47">
        <v>201701868</v>
      </c>
    </row>
    <row r="871" spans="1:6" ht="26.25" customHeight="1">
      <c r="A871" s="57">
        <v>869</v>
      </c>
      <c r="B871" s="50" t="s">
        <v>997</v>
      </c>
      <c r="C871" s="44" t="s">
        <v>8</v>
      </c>
      <c r="D871" s="44">
        <v>1</v>
      </c>
      <c r="E871" s="46" t="s">
        <v>993</v>
      </c>
      <c r="F871" s="47">
        <v>201701869</v>
      </c>
    </row>
    <row r="872" spans="1:6" ht="26.25" customHeight="1">
      <c r="A872" s="57">
        <v>870</v>
      </c>
      <c r="B872" s="50" t="s">
        <v>998</v>
      </c>
      <c r="C872" s="44" t="s">
        <v>8</v>
      </c>
      <c r="D872" s="44">
        <v>1</v>
      </c>
      <c r="E872" s="46" t="s">
        <v>993</v>
      </c>
      <c r="F872" s="47">
        <v>201701870</v>
      </c>
    </row>
    <row r="873" spans="1:6" ht="26.25" customHeight="1">
      <c r="A873" s="57">
        <v>871</v>
      </c>
      <c r="B873" s="50" t="s">
        <v>999</v>
      </c>
      <c r="C873" s="44" t="s">
        <v>8</v>
      </c>
      <c r="D873" s="44">
        <v>1</v>
      </c>
      <c r="E873" s="46" t="s">
        <v>993</v>
      </c>
      <c r="F873" s="47">
        <v>201701871</v>
      </c>
    </row>
    <row r="874" spans="1:6" ht="26.25" customHeight="1">
      <c r="A874" s="57">
        <v>872</v>
      </c>
      <c r="B874" s="50" t="s">
        <v>1000</v>
      </c>
      <c r="C874" s="44" t="s">
        <v>8</v>
      </c>
      <c r="D874" s="44">
        <v>2</v>
      </c>
      <c r="E874" s="46" t="s">
        <v>993</v>
      </c>
      <c r="F874" s="47">
        <v>201701872</v>
      </c>
    </row>
    <row r="875" spans="1:6" ht="26.25" customHeight="1">
      <c r="A875" s="57">
        <v>873</v>
      </c>
      <c r="B875" s="50" t="s">
        <v>453</v>
      </c>
      <c r="C875" s="44" t="s">
        <v>1001</v>
      </c>
      <c r="D875" s="44">
        <v>1</v>
      </c>
      <c r="E875" s="46" t="s">
        <v>993</v>
      </c>
      <c r="F875" s="47">
        <v>201701873</v>
      </c>
    </row>
    <row r="876" spans="1:6" ht="26.25" customHeight="1">
      <c r="A876" s="57">
        <v>874</v>
      </c>
      <c r="B876" s="50" t="s">
        <v>227</v>
      </c>
      <c r="C876" s="44" t="s">
        <v>8</v>
      </c>
      <c r="D876" s="44">
        <v>4</v>
      </c>
      <c r="E876" s="46" t="s">
        <v>993</v>
      </c>
      <c r="F876" s="47">
        <v>201701874</v>
      </c>
    </row>
    <row r="877" spans="1:6" ht="26.25" customHeight="1">
      <c r="A877" s="57">
        <v>875</v>
      </c>
      <c r="B877" s="50" t="s">
        <v>1002</v>
      </c>
      <c r="C877" s="44" t="s">
        <v>57</v>
      </c>
      <c r="D877" s="44">
        <v>9</v>
      </c>
      <c r="E877" s="46" t="s">
        <v>1003</v>
      </c>
      <c r="F877" s="47">
        <v>201701875</v>
      </c>
    </row>
    <row r="878" spans="1:6" ht="26.25" customHeight="1">
      <c r="A878" s="57">
        <v>876</v>
      </c>
      <c r="B878" s="50" t="s">
        <v>1004</v>
      </c>
      <c r="C878" s="44" t="s">
        <v>8</v>
      </c>
      <c r="D878" s="44">
        <v>6</v>
      </c>
      <c r="E878" s="46" t="s">
        <v>1003</v>
      </c>
      <c r="F878" s="47">
        <v>201701876</v>
      </c>
    </row>
    <row r="879" spans="1:6" ht="26.25" customHeight="1">
      <c r="A879" s="57">
        <v>877</v>
      </c>
      <c r="B879" s="50" t="s">
        <v>126</v>
      </c>
      <c r="C879" s="44" t="s">
        <v>8</v>
      </c>
      <c r="D879" s="44">
        <v>7</v>
      </c>
      <c r="E879" s="46" t="s">
        <v>1003</v>
      </c>
      <c r="F879" s="47">
        <v>201701877</v>
      </c>
    </row>
    <row r="880" spans="1:6" ht="26.25" customHeight="1">
      <c r="A880" s="57">
        <v>878</v>
      </c>
      <c r="B880" s="50" t="s">
        <v>158</v>
      </c>
      <c r="C880" s="44" t="s">
        <v>8</v>
      </c>
      <c r="D880" s="44">
        <v>1</v>
      </c>
      <c r="E880" s="46" t="s">
        <v>1003</v>
      </c>
      <c r="F880" s="47">
        <v>201701878</v>
      </c>
    </row>
    <row r="881" spans="1:6" ht="26.25" customHeight="1">
      <c r="A881" s="57">
        <v>879</v>
      </c>
      <c r="B881" s="50" t="s">
        <v>1005</v>
      </c>
      <c r="C881" s="44" t="s">
        <v>8</v>
      </c>
      <c r="D881" s="44">
        <v>1</v>
      </c>
      <c r="E881" s="46" t="s">
        <v>1003</v>
      </c>
      <c r="F881" s="47">
        <v>201701879</v>
      </c>
    </row>
    <row r="882" spans="1:6" ht="26.25" customHeight="1">
      <c r="A882" s="57">
        <v>880</v>
      </c>
      <c r="B882" s="50" t="s">
        <v>1006</v>
      </c>
      <c r="C882" s="44" t="s">
        <v>8</v>
      </c>
      <c r="D882" s="44">
        <v>2</v>
      </c>
      <c r="E882" s="46" t="s">
        <v>1003</v>
      </c>
      <c r="F882" s="47">
        <v>201701880</v>
      </c>
    </row>
    <row r="883" spans="1:6" ht="26.25" customHeight="1">
      <c r="A883" s="57">
        <v>881</v>
      </c>
      <c r="B883" s="50" t="s">
        <v>1007</v>
      </c>
      <c r="C883" s="44" t="s">
        <v>8</v>
      </c>
      <c r="D883" s="44">
        <v>1</v>
      </c>
      <c r="E883" s="46" t="s">
        <v>1003</v>
      </c>
      <c r="F883" s="47">
        <v>201701881</v>
      </c>
    </row>
    <row r="884" spans="1:6" ht="26.25" customHeight="1">
      <c r="A884" s="57">
        <v>882</v>
      </c>
      <c r="B884" s="50" t="s">
        <v>1008</v>
      </c>
      <c r="C884" s="44" t="s">
        <v>8</v>
      </c>
      <c r="D884" s="44">
        <v>1</v>
      </c>
      <c r="E884" s="46" t="s">
        <v>1003</v>
      </c>
      <c r="F884" s="47">
        <v>201701882</v>
      </c>
    </row>
    <row r="885" spans="1:6" ht="26.25" customHeight="1">
      <c r="A885" s="57">
        <v>883</v>
      </c>
      <c r="B885" s="50" t="s">
        <v>1009</v>
      </c>
      <c r="C885" s="44" t="s">
        <v>8</v>
      </c>
      <c r="D885" s="44">
        <v>1</v>
      </c>
      <c r="E885" s="46" t="s">
        <v>1003</v>
      </c>
      <c r="F885" s="47">
        <v>201701883</v>
      </c>
    </row>
    <row r="886" spans="1:6" ht="26.25" customHeight="1">
      <c r="A886" s="57">
        <v>884</v>
      </c>
      <c r="B886" s="50" t="s">
        <v>1010</v>
      </c>
      <c r="C886" s="44" t="s">
        <v>8</v>
      </c>
      <c r="D886" s="44">
        <v>1</v>
      </c>
      <c r="E886" s="46" t="s">
        <v>1003</v>
      </c>
      <c r="F886" s="47">
        <v>201701884</v>
      </c>
    </row>
    <row r="887" spans="1:6" ht="26.25" customHeight="1">
      <c r="A887" s="57">
        <v>885</v>
      </c>
      <c r="B887" s="50" t="s">
        <v>1011</v>
      </c>
      <c r="C887" s="44" t="s">
        <v>8</v>
      </c>
      <c r="D887" s="44">
        <v>1</v>
      </c>
      <c r="E887" s="46" t="s">
        <v>1003</v>
      </c>
      <c r="F887" s="47">
        <v>201701885</v>
      </c>
    </row>
    <row r="888" spans="1:6" ht="26.25" customHeight="1">
      <c r="A888" s="57">
        <v>886</v>
      </c>
      <c r="B888" s="50" t="s">
        <v>1012</v>
      </c>
      <c r="C888" s="44" t="s">
        <v>160</v>
      </c>
      <c r="D888" s="44">
        <v>1</v>
      </c>
      <c r="E888" s="46" t="s">
        <v>1003</v>
      </c>
      <c r="F888" s="47">
        <v>201701886</v>
      </c>
    </row>
    <row r="889" spans="1:6" ht="26.25" customHeight="1">
      <c r="A889" s="57">
        <v>887</v>
      </c>
      <c r="B889" s="50" t="s">
        <v>575</v>
      </c>
      <c r="C889" s="44" t="s">
        <v>40</v>
      </c>
      <c r="D889" s="44">
        <v>3</v>
      </c>
      <c r="E889" s="46" t="s">
        <v>1013</v>
      </c>
      <c r="F889" s="47">
        <v>201701887</v>
      </c>
    </row>
    <row r="890" spans="1:6" ht="26.25" customHeight="1">
      <c r="A890" s="57">
        <v>888</v>
      </c>
      <c r="B890" s="50" t="s">
        <v>188</v>
      </c>
      <c r="C890" s="44" t="s">
        <v>8</v>
      </c>
      <c r="D890" s="44">
        <v>2</v>
      </c>
      <c r="E890" s="46" t="s">
        <v>1013</v>
      </c>
      <c r="F890" s="47">
        <v>201701888</v>
      </c>
    </row>
    <row r="891" spans="1:6" ht="26.25" customHeight="1">
      <c r="A891" s="57">
        <v>889</v>
      </c>
      <c r="B891" s="50" t="s">
        <v>1014</v>
      </c>
      <c r="C891" s="44" t="s">
        <v>8</v>
      </c>
      <c r="D891" s="44">
        <v>1</v>
      </c>
      <c r="E891" s="46" t="s">
        <v>1013</v>
      </c>
      <c r="F891" s="47">
        <v>201701889</v>
      </c>
    </row>
    <row r="892" spans="1:6" ht="26.25" customHeight="1">
      <c r="A892" s="57">
        <v>890</v>
      </c>
      <c r="B892" s="50" t="s">
        <v>1015</v>
      </c>
      <c r="C892" s="44" t="s">
        <v>37</v>
      </c>
      <c r="D892" s="44">
        <v>1</v>
      </c>
      <c r="E892" s="46" t="s">
        <v>1013</v>
      </c>
      <c r="F892" s="47">
        <v>201701890</v>
      </c>
    </row>
    <row r="893" spans="1:6" ht="26.25" customHeight="1">
      <c r="A893" s="57">
        <v>891</v>
      </c>
      <c r="B893" s="50" t="s">
        <v>1016</v>
      </c>
      <c r="C893" s="44" t="s">
        <v>37</v>
      </c>
      <c r="D893" s="44">
        <v>1</v>
      </c>
      <c r="E893" s="46" t="s">
        <v>1013</v>
      </c>
      <c r="F893" s="47">
        <v>201701891</v>
      </c>
    </row>
    <row r="894" spans="1:6" ht="26.25" customHeight="1">
      <c r="A894" s="57">
        <v>892</v>
      </c>
      <c r="B894" s="50" t="s">
        <v>1017</v>
      </c>
      <c r="C894" s="44" t="s">
        <v>160</v>
      </c>
      <c r="D894" s="44">
        <v>1</v>
      </c>
      <c r="E894" s="46" t="s">
        <v>1013</v>
      </c>
      <c r="F894" s="47">
        <v>201701892</v>
      </c>
    </row>
    <row r="895" spans="1:6" ht="26.25" customHeight="1">
      <c r="A895" s="57">
        <v>893</v>
      </c>
      <c r="B895" s="50" t="s">
        <v>1018</v>
      </c>
      <c r="C895" s="60" t="s">
        <v>247</v>
      </c>
      <c r="D895" s="44">
        <v>4</v>
      </c>
      <c r="E895" s="46" t="s">
        <v>1013</v>
      </c>
      <c r="F895" s="47">
        <v>201701893</v>
      </c>
    </row>
    <row r="896" spans="1:6" ht="26.25" customHeight="1">
      <c r="A896" s="57">
        <v>894</v>
      </c>
      <c r="B896" s="50" t="s">
        <v>1019</v>
      </c>
      <c r="C896" s="44" t="s">
        <v>8</v>
      </c>
      <c r="D896" s="44">
        <v>1</v>
      </c>
      <c r="E896" s="46" t="s">
        <v>1020</v>
      </c>
      <c r="F896" s="47">
        <v>201701894</v>
      </c>
    </row>
    <row r="897" spans="1:6" ht="26.25" customHeight="1">
      <c r="A897" s="57">
        <v>895</v>
      </c>
      <c r="B897" s="50" t="s">
        <v>1021</v>
      </c>
      <c r="C897" s="60" t="s">
        <v>247</v>
      </c>
      <c r="D897" s="44">
        <v>1</v>
      </c>
      <c r="E897" s="46" t="s">
        <v>1020</v>
      </c>
      <c r="F897" s="47">
        <v>201701895</v>
      </c>
    </row>
    <row r="898" spans="1:6" ht="26.25" customHeight="1">
      <c r="A898" s="57">
        <v>896</v>
      </c>
      <c r="B898" s="50" t="s">
        <v>1022</v>
      </c>
      <c r="C898" s="44" t="s">
        <v>37</v>
      </c>
      <c r="D898" s="44">
        <v>1</v>
      </c>
      <c r="E898" s="46" t="s">
        <v>1020</v>
      </c>
      <c r="F898" s="47">
        <v>201701896</v>
      </c>
    </row>
    <row r="899" spans="1:6" ht="26.25" customHeight="1">
      <c r="A899" s="57">
        <v>897</v>
      </c>
      <c r="B899" s="59" t="s">
        <v>107</v>
      </c>
      <c r="C899" s="44" t="s">
        <v>108</v>
      </c>
      <c r="D899" s="44">
        <v>221</v>
      </c>
      <c r="E899" s="46" t="s">
        <v>1023</v>
      </c>
      <c r="F899" s="47">
        <v>201701897</v>
      </c>
    </row>
    <row r="900" spans="1:6" ht="26.25" customHeight="1">
      <c r="A900" s="57">
        <v>898</v>
      </c>
      <c r="B900" s="50" t="s">
        <v>1024</v>
      </c>
      <c r="C900" s="44" t="s">
        <v>165</v>
      </c>
      <c r="D900" s="44">
        <v>4</v>
      </c>
      <c r="E900" s="46" t="s">
        <v>1023</v>
      </c>
      <c r="F900" s="47">
        <v>201701898</v>
      </c>
    </row>
    <row r="901" spans="1:6" ht="26.25" customHeight="1">
      <c r="A901" s="57">
        <v>899</v>
      </c>
      <c r="B901" s="50" t="s">
        <v>1025</v>
      </c>
      <c r="C901" s="44" t="s">
        <v>37</v>
      </c>
      <c r="D901" s="44">
        <v>1</v>
      </c>
      <c r="E901" s="46" t="s">
        <v>1023</v>
      </c>
      <c r="F901" s="47">
        <v>201701899</v>
      </c>
    </row>
    <row r="902" spans="1:6" ht="26.25" customHeight="1">
      <c r="A902" s="57">
        <v>900</v>
      </c>
      <c r="B902" s="68" t="s">
        <v>1026</v>
      </c>
      <c r="C902" s="44" t="s">
        <v>37</v>
      </c>
      <c r="D902" s="44">
        <v>3</v>
      </c>
      <c r="E902" s="46" t="s">
        <v>1023</v>
      </c>
      <c r="F902" s="47">
        <v>201701900</v>
      </c>
    </row>
    <row r="903" spans="1:6" ht="26.25" customHeight="1">
      <c r="A903" s="57">
        <v>901</v>
      </c>
      <c r="B903" s="50" t="s">
        <v>1027</v>
      </c>
      <c r="C903" s="44" t="s">
        <v>8</v>
      </c>
      <c r="D903" s="44">
        <v>1</v>
      </c>
      <c r="E903" s="46" t="s">
        <v>1023</v>
      </c>
      <c r="F903" s="47">
        <v>201701901</v>
      </c>
    </row>
    <row r="904" spans="1:6" ht="26.25" customHeight="1">
      <c r="A904" s="57">
        <v>902</v>
      </c>
      <c r="B904" s="50" t="s">
        <v>1028</v>
      </c>
      <c r="C904" s="44" t="s">
        <v>8</v>
      </c>
      <c r="D904" s="44">
        <v>1</v>
      </c>
      <c r="E904" s="46" t="s">
        <v>1023</v>
      </c>
      <c r="F904" s="47">
        <v>201701902</v>
      </c>
    </row>
    <row r="905" spans="1:6" ht="26.25" customHeight="1">
      <c r="A905" s="57">
        <v>903</v>
      </c>
      <c r="B905" s="50" t="s">
        <v>1029</v>
      </c>
      <c r="C905" s="44" t="s">
        <v>8</v>
      </c>
      <c r="D905" s="44">
        <v>1</v>
      </c>
      <c r="E905" s="46" t="s">
        <v>1023</v>
      </c>
      <c r="F905" s="47">
        <v>201701903</v>
      </c>
    </row>
    <row r="906" spans="1:6" ht="26.25" customHeight="1">
      <c r="A906" s="57">
        <v>904</v>
      </c>
      <c r="B906" s="50" t="s">
        <v>494</v>
      </c>
      <c r="C906" s="44" t="s">
        <v>8</v>
      </c>
      <c r="D906" s="44">
        <v>1</v>
      </c>
      <c r="E906" s="46" t="s">
        <v>1023</v>
      </c>
      <c r="F906" s="47">
        <v>201701904</v>
      </c>
    </row>
    <row r="907" spans="1:6" ht="26.25" customHeight="1">
      <c r="A907" s="57">
        <v>905</v>
      </c>
      <c r="B907" s="50" t="s">
        <v>1030</v>
      </c>
      <c r="C907" s="44" t="s">
        <v>8</v>
      </c>
      <c r="D907" s="44">
        <v>1</v>
      </c>
      <c r="E907" s="46" t="s">
        <v>1023</v>
      </c>
      <c r="F907" s="47">
        <v>201701905</v>
      </c>
    </row>
    <row r="908" spans="1:6" ht="26.25" customHeight="1">
      <c r="A908" s="57">
        <v>906</v>
      </c>
      <c r="B908" s="50" t="s">
        <v>1025</v>
      </c>
      <c r="C908" s="44" t="s">
        <v>160</v>
      </c>
      <c r="D908" s="44">
        <v>1</v>
      </c>
      <c r="E908" s="46" t="s">
        <v>1023</v>
      </c>
      <c r="F908" s="47">
        <v>201701906</v>
      </c>
    </row>
    <row r="909" spans="1:6" ht="26.25" customHeight="1">
      <c r="A909" s="57">
        <v>907</v>
      </c>
      <c r="B909" s="50" t="s">
        <v>686</v>
      </c>
      <c r="C909" s="44" t="s">
        <v>8</v>
      </c>
      <c r="D909" s="44">
        <v>4</v>
      </c>
      <c r="E909" s="46" t="s">
        <v>1023</v>
      </c>
      <c r="F909" s="47">
        <v>201701907</v>
      </c>
    </row>
    <row r="910" spans="1:6" ht="26.25" customHeight="1">
      <c r="A910" s="57">
        <v>908</v>
      </c>
      <c r="B910" s="50" t="s">
        <v>1031</v>
      </c>
      <c r="C910" s="44" t="s">
        <v>160</v>
      </c>
      <c r="D910" s="44">
        <v>1</v>
      </c>
      <c r="E910" s="46" t="s">
        <v>1023</v>
      </c>
      <c r="F910" s="47">
        <v>201701908</v>
      </c>
    </row>
    <row r="911" spans="1:6" ht="26.25" customHeight="1">
      <c r="A911" s="57">
        <v>909</v>
      </c>
      <c r="B911" s="50" t="s">
        <v>1032</v>
      </c>
      <c r="C911" s="44" t="s">
        <v>160</v>
      </c>
      <c r="D911" s="44">
        <v>1</v>
      </c>
      <c r="E911" s="46" t="s">
        <v>1023</v>
      </c>
      <c r="F911" s="47">
        <v>201701909</v>
      </c>
    </row>
    <row r="912" spans="1:6" ht="26.25" customHeight="1">
      <c r="A912" s="57">
        <v>910</v>
      </c>
      <c r="B912" s="50" t="s">
        <v>1021</v>
      </c>
      <c r="C912" s="44" t="s">
        <v>160</v>
      </c>
      <c r="D912" s="44">
        <v>1</v>
      </c>
      <c r="E912" s="46" t="s">
        <v>1023</v>
      </c>
      <c r="F912" s="47">
        <v>201701910</v>
      </c>
    </row>
    <row r="913" spans="1:6" ht="26.25" customHeight="1">
      <c r="A913" s="57">
        <v>911</v>
      </c>
      <c r="B913" s="50" t="s">
        <v>1033</v>
      </c>
      <c r="C913" s="44" t="s">
        <v>933</v>
      </c>
      <c r="D913" s="44">
        <v>1</v>
      </c>
      <c r="E913" s="46" t="s">
        <v>1023</v>
      </c>
      <c r="F913" s="47">
        <v>201701911</v>
      </c>
    </row>
    <row r="914" spans="1:6" ht="26.25" customHeight="1">
      <c r="A914" s="57">
        <v>912</v>
      </c>
      <c r="B914" s="50" t="s">
        <v>1034</v>
      </c>
      <c r="C914" s="44" t="s">
        <v>933</v>
      </c>
      <c r="D914" s="44">
        <v>1</v>
      </c>
      <c r="E914" s="46" t="s">
        <v>1023</v>
      </c>
      <c r="F914" s="47">
        <v>201701912</v>
      </c>
    </row>
    <row r="915" spans="1:6" ht="26.25" customHeight="1">
      <c r="A915" s="57">
        <v>913</v>
      </c>
      <c r="B915" s="50" t="s">
        <v>1035</v>
      </c>
      <c r="C915" s="44" t="s">
        <v>933</v>
      </c>
      <c r="D915" s="44">
        <v>1</v>
      </c>
      <c r="E915" s="46" t="s">
        <v>1023</v>
      </c>
      <c r="F915" s="47">
        <v>201701913</v>
      </c>
    </row>
    <row r="916" spans="1:6" ht="26.25" customHeight="1">
      <c r="A916" s="57">
        <v>914</v>
      </c>
      <c r="B916" s="50" t="s">
        <v>252</v>
      </c>
      <c r="C916" s="44" t="s">
        <v>933</v>
      </c>
      <c r="D916" s="44">
        <v>1</v>
      </c>
      <c r="E916" s="46" t="s">
        <v>1023</v>
      </c>
      <c r="F916" s="47">
        <v>201701914</v>
      </c>
    </row>
    <row r="917" spans="1:6" ht="26.25" customHeight="1">
      <c r="A917" s="57">
        <v>915</v>
      </c>
      <c r="B917" s="50" t="s">
        <v>1036</v>
      </c>
      <c r="C917" s="44" t="s">
        <v>933</v>
      </c>
      <c r="D917" s="44">
        <v>1</v>
      </c>
      <c r="E917" s="46" t="s">
        <v>1023</v>
      </c>
      <c r="F917" s="47">
        <v>201701915</v>
      </c>
    </row>
    <row r="918" spans="1:6" ht="26.25" customHeight="1">
      <c r="A918" s="57">
        <v>916</v>
      </c>
      <c r="B918" s="50" t="s">
        <v>538</v>
      </c>
      <c r="C918" s="44" t="s">
        <v>37</v>
      </c>
      <c r="D918" s="44">
        <v>2</v>
      </c>
      <c r="E918" s="46" t="s">
        <v>1023</v>
      </c>
      <c r="F918" s="47">
        <v>201701916</v>
      </c>
    </row>
    <row r="919" spans="1:6" ht="26.25" customHeight="1">
      <c r="A919" s="57">
        <v>917</v>
      </c>
      <c r="B919" s="50" t="s">
        <v>1037</v>
      </c>
      <c r="C919" s="44" t="s">
        <v>57</v>
      </c>
      <c r="D919" s="44">
        <v>1</v>
      </c>
      <c r="E919" s="46" t="s">
        <v>1023</v>
      </c>
      <c r="F919" s="47">
        <v>201701917</v>
      </c>
    </row>
    <row r="920" spans="1:6" ht="26.25" customHeight="1">
      <c r="A920" s="57">
        <v>918</v>
      </c>
      <c r="B920" s="50" t="s">
        <v>1038</v>
      </c>
      <c r="C920" s="44" t="s">
        <v>57</v>
      </c>
      <c r="D920" s="44">
        <v>1</v>
      </c>
      <c r="E920" s="46" t="s">
        <v>1023</v>
      </c>
      <c r="F920" s="47">
        <v>201701918</v>
      </c>
    </row>
    <row r="921" spans="1:5" s="48" customFormat="1" ht="14.25">
      <c r="A921" s="69"/>
      <c r="B921" s="70"/>
      <c r="E921" s="71"/>
    </row>
    <row r="922" spans="1:5" s="48" customFormat="1" ht="14.25">
      <c r="A922" s="69"/>
      <c r="B922" s="70"/>
      <c r="E922" s="71"/>
    </row>
    <row r="923" spans="1:5" s="48" customFormat="1" ht="14.25">
      <c r="A923" s="69"/>
      <c r="B923" s="70"/>
      <c r="E923" s="71"/>
    </row>
    <row r="924" spans="1:5" s="48" customFormat="1" ht="14.25">
      <c r="A924" s="69"/>
      <c r="B924" s="70"/>
      <c r="E924" s="71"/>
    </row>
    <row r="925" spans="1:5" s="48" customFormat="1" ht="14.25">
      <c r="A925" s="69"/>
      <c r="B925" s="70"/>
      <c r="E925" s="71"/>
    </row>
    <row r="926" spans="1:5" s="48" customFormat="1" ht="14.25">
      <c r="A926" s="69"/>
      <c r="B926" s="70"/>
      <c r="E926" s="71"/>
    </row>
    <row r="927" spans="1:5" s="48" customFormat="1" ht="14.25">
      <c r="A927" s="69"/>
      <c r="B927" s="70"/>
      <c r="E927" s="71"/>
    </row>
    <row r="928" spans="1:5" s="48" customFormat="1" ht="14.25">
      <c r="A928" s="69"/>
      <c r="B928" s="70"/>
      <c r="E928" s="71"/>
    </row>
    <row r="929" spans="1:5" s="48" customFormat="1" ht="14.25">
      <c r="A929" s="69"/>
      <c r="B929" s="70"/>
      <c r="E929" s="71"/>
    </row>
    <row r="930" spans="1:5" s="48" customFormat="1" ht="14.25">
      <c r="A930" s="69"/>
      <c r="B930" s="70"/>
      <c r="E930" s="71"/>
    </row>
    <row r="931" spans="1:5" s="48" customFormat="1" ht="14.25">
      <c r="A931" s="69"/>
      <c r="B931" s="70"/>
      <c r="E931" s="71"/>
    </row>
    <row r="932" spans="1:5" s="48" customFormat="1" ht="14.25">
      <c r="A932" s="69"/>
      <c r="B932" s="70"/>
      <c r="E932" s="71"/>
    </row>
    <row r="933" spans="1:5" s="48" customFormat="1" ht="14.25">
      <c r="A933" s="69"/>
      <c r="B933" s="70"/>
      <c r="E933" s="71"/>
    </row>
    <row r="934" spans="1:5" s="48" customFormat="1" ht="14.25">
      <c r="A934" s="69"/>
      <c r="B934" s="70"/>
      <c r="E934" s="71"/>
    </row>
    <row r="935" spans="1:5" s="48" customFormat="1" ht="14.25">
      <c r="A935" s="69"/>
      <c r="B935" s="70"/>
      <c r="E935" s="71"/>
    </row>
    <row r="936" spans="1:5" s="48" customFormat="1" ht="14.25">
      <c r="A936" s="69"/>
      <c r="B936" s="70"/>
      <c r="E936" s="71"/>
    </row>
    <row r="937" spans="1:5" s="48" customFormat="1" ht="14.25">
      <c r="A937" s="69"/>
      <c r="B937" s="70"/>
      <c r="E937" s="71"/>
    </row>
    <row r="938" spans="1:5" s="48" customFormat="1" ht="14.25">
      <c r="A938" s="69"/>
      <c r="B938" s="70"/>
      <c r="E938" s="71"/>
    </row>
    <row r="939" spans="1:5" s="48" customFormat="1" ht="14.25">
      <c r="A939" s="69"/>
      <c r="B939" s="70"/>
      <c r="E939" s="71"/>
    </row>
    <row r="940" spans="1:5" s="48" customFormat="1" ht="14.25">
      <c r="A940" s="69"/>
      <c r="B940" s="70"/>
      <c r="E940" s="71"/>
    </row>
    <row r="941" spans="1:5" s="48" customFormat="1" ht="14.25">
      <c r="A941" s="69"/>
      <c r="B941" s="70"/>
      <c r="E941" s="71"/>
    </row>
    <row r="942" spans="1:5" s="48" customFormat="1" ht="14.25">
      <c r="A942" s="69"/>
      <c r="B942" s="70"/>
      <c r="E942" s="71"/>
    </row>
    <row r="943" spans="1:5" s="48" customFormat="1" ht="14.25">
      <c r="A943" s="69"/>
      <c r="B943" s="70"/>
      <c r="E943" s="71"/>
    </row>
    <row r="944" spans="1:5" s="48" customFormat="1" ht="14.25">
      <c r="A944" s="69"/>
      <c r="B944" s="70"/>
      <c r="E944" s="71"/>
    </row>
    <row r="945" spans="1:5" s="48" customFormat="1" ht="14.25">
      <c r="A945" s="69"/>
      <c r="B945" s="70"/>
      <c r="E945" s="71"/>
    </row>
    <row r="946" spans="1:5" s="48" customFormat="1" ht="14.25">
      <c r="A946" s="69"/>
      <c r="B946" s="70"/>
      <c r="E946" s="71"/>
    </row>
    <row r="947" spans="1:5" s="48" customFormat="1" ht="14.25">
      <c r="A947" s="69"/>
      <c r="B947" s="70"/>
      <c r="E947" s="71"/>
    </row>
    <row r="948" spans="1:5" s="48" customFormat="1" ht="14.25">
      <c r="A948" s="69"/>
      <c r="B948" s="70"/>
      <c r="E948" s="71"/>
    </row>
    <row r="949" spans="1:5" s="48" customFormat="1" ht="14.25">
      <c r="A949" s="69"/>
      <c r="B949" s="70"/>
      <c r="E949" s="71"/>
    </row>
    <row r="950" spans="1:5" s="48" customFormat="1" ht="14.25">
      <c r="A950" s="69"/>
      <c r="B950" s="70"/>
      <c r="E950" s="71"/>
    </row>
    <row r="951" spans="1:5" s="48" customFormat="1" ht="14.25">
      <c r="A951" s="69"/>
      <c r="B951" s="70"/>
      <c r="E951" s="71"/>
    </row>
    <row r="952" spans="1:5" s="48" customFormat="1" ht="14.25">
      <c r="A952" s="69"/>
      <c r="B952" s="70"/>
      <c r="E952" s="71"/>
    </row>
    <row r="953" spans="1:5" s="48" customFormat="1" ht="14.25">
      <c r="A953" s="69"/>
      <c r="B953" s="70"/>
      <c r="E953" s="71"/>
    </row>
    <row r="954" spans="1:5" s="48" customFormat="1" ht="14.25">
      <c r="A954" s="69"/>
      <c r="B954" s="70"/>
      <c r="E954" s="71"/>
    </row>
    <row r="955" spans="1:5" s="48" customFormat="1" ht="14.25">
      <c r="A955" s="69"/>
      <c r="B955" s="70"/>
      <c r="E955" s="71"/>
    </row>
    <row r="956" spans="1:5" s="48" customFormat="1" ht="14.25">
      <c r="A956" s="69"/>
      <c r="B956" s="70"/>
      <c r="E956" s="71"/>
    </row>
    <row r="957" spans="1:5" s="48" customFormat="1" ht="14.25">
      <c r="A957" s="69"/>
      <c r="B957" s="70"/>
      <c r="E957" s="71"/>
    </row>
    <row r="958" spans="1:5" s="48" customFormat="1" ht="14.25">
      <c r="A958" s="69"/>
      <c r="B958" s="70"/>
      <c r="E958" s="71"/>
    </row>
    <row r="959" spans="1:5" s="48" customFormat="1" ht="14.25">
      <c r="A959" s="69"/>
      <c r="B959" s="70"/>
      <c r="E959" s="71"/>
    </row>
    <row r="960" spans="1:5" s="48" customFormat="1" ht="14.25">
      <c r="A960" s="69"/>
      <c r="B960" s="70"/>
      <c r="E960" s="71"/>
    </row>
    <row r="961" spans="1:5" s="48" customFormat="1" ht="14.25">
      <c r="A961" s="69"/>
      <c r="B961" s="70"/>
      <c r="E961" s="71"/>
    </row>
    <row r="962" spans="1:5" s="48" customFormat="1" ht="14.25">
      <c r="A962" s="69"/>
      <c r="B962" s="70"/>
      <c r="E962" s="71"/>
    </row>
    <row r="963" spans="1:5" s="48" customFormat="1" ht="14.25">
      <c r="A963" s="69"/>
      <c r="B963" s="70"/>
      <c r="E963" s="71"/>
    </row>
    <row r="964" spans="1:5" s="48" customFormat="1" ht="14.25">
      <c r="A964" s="69"/>
      <c r="B964" s="70"/>
      <c r="E964" s="71"/>
    </row>
    <row r="965" spans="1:5" s="48" customFormat="1" ht="14.25">
      <c r="A965" s="69"/>
      <c r="B965" s="70"/>
      <c r="E965" s="71"/>
    </row>
    <row r="966" spans="1:5" s="48" customFormat="1" ht="14.25">
      <c r="A966" s="69"/>
      <c r="B966" s="70"/>
      <c r="E966" s="71"/>
    </row>
    <row r="967" spans="1:5" s="48" customFormat="1" ht="14.25">
      <c r="A967" s="69"/>
      <c r="B967" s="70"/>
      <c r="E967" s="71"/>
    </row>
    <row r="968" spans="1:5" s="48" customFormat="1" ht="14.25">
      <c r="A968" s="69"/>
      <c r="B968" s="70"/>
      <c r="E968" s="71"/>
    </row>
    <row r="969" spans="1:5" s="48" customFormat="1" ht="14.25">
      <c r="A969" s="69"/>
      <c r="B969" s="70"/>
      <c r="E969" s="71"/>
    </row>
    <row r="970" spans="1:5" s="48" customFormat="1" ht="14.25">
      <c r="A970" s="69"/>
      <c r="B970" s="70"/>
      <c r="E970" s="71"/>
    </row>
    <row r="971" spans="1:5" s="48" customFormat="1" ht="14.25">
      <c r="A971" s="69"/>
      <c r="B971" s="70"/>
      <c r="E971" s="71"/>
    </row>
    <row r="972" spans="1:5" s="48" customFormat="1" ht="14.25">
      <c r="A972" s="69"/>
      <c r="B972" s="70"/>
      <c r="E972" s="71"/>
    </row>
    <row r="973" spans="1:5" s="48" customFormat="1" ht="14.25">
      <c r="A973" s="69"/>
      <c r="B973" s="70"/>
      <c r="E973" s="71"/>
    </row>
    <row r="974" spans="1:5" s="48" customFormat="1" ht="14.25">
      <c r="A974" s="69"/>
      <c r="B974" s="70"/>
      <c r="E974" s="71"/>
    </row>
    <row r="975" spans="1:5" s="48" customFormat="1" ht="14.25">
      <c r="A975" s="69"/>
      <c r="B975" s="70"/>
      <c r="E975" s="71"/>
    </row>
    <row r="976" spans="1:5" s="48" customFormat="1" ht="14.25">
      <c r="A976" s="69"/>
      <c r="B976" s="70"/>
      <c r="E976" s="71"/>
    </row>
    <row r="977" spans="1:5" s="48" customFormat="1" ht="14.25">
      <c r="A977" s="69"/>
      <c r="B977" s="70"/>
      <c r="E977" s="71"/>
    </row>
    <row r="978" spans="1:5" s="48" customFormat="1" ht="14.25">
      <c r="A978" s="69"/>
      <c r="B978" s="70"/>
      <c r="E978" s="71"/>
    </row>
    <row r="979" spans="1:5" s="48" customFormat="1" ht="14.25">
      <c r="A979" s="69"/>
      <c r="B979" s="70"/>
      <c r="E979" s="71"/>
    </row>
    <row r="980" spans="1:5" s="48" customFormat="1" ht="14.25">
      <c r="A980" s="69"/>
      <c r="B980" s="70"/>
      <c r="E980" s="71"/>
    </row>
    <row r="981" spans="1:5" s="48" customFormat="1" ht="14.25">
      <c r="A981" s="69"/>
      <c r="B981" s="70"/>
      <c r="E981" s="71"/>
    </row>
    <row r="982" spans="1:5" s="48" customFormat="1" ht="14.25">
      <c r="A982" s="69"/>
      <c r="B982" s="70"/>
      <c r="E982" s="71"/>
    </row>
    <row r="983" spans="1:5" s="48" customFormat="1" ht="14.25">
      <c r="A983" s="69"/>
      <c r="B983" s="70"/>
      <c r="E983" s="71"/>
    </row>
    <row r="984" spans="1:5" s="48" customFormat="1" ht="14.25">
      <c r="A984" s="69"/>
      <c r="B984" s="70"/>
      <c r="E984" s="71"/>
    </row>
    <row r="985" spans="1:5" s="48" customFormat="1" ht="14.25">
      <c r="A985" s="69"/>
      <c r="B985" s="70"/>
      <c r="E985" s="71"/>
    </row>
    <row r="986" spans="1:5" s="48" customFormat="1" ht="14.25">
      <c r="A986" s="69"/>
      <c r="B986" s="70"/>
      <c r="E986" s="71"/>
    </row>
    <row r="987" spans="1:5" s="48" customFormat="1" ht="14.25">
      <c r="A987" s="69"/>
      <c r="B987" s="70"/>
      <c r="E987" s="71"/>
    </row>
    <row r="988" spans="1:5" s="48" customFormat="1" ht="14.25">
      <c r="A988" s="69"/>
      <c r="B988" s="70"/>
      <c r="E988" s="71"/>
    </row>
    <row r="989" spans="1:5" s="48" customFormat="1" ht="14.25">
      <c r="A989" s="69"/>
      <c r="B989" s="70"/>
      <c r="E989" s="71"/>
    </row>
    <row r="990" spans="1:5" s="48" customFormat="1" ht="14.25">
      <c r="A990" s="69"/>
      <c r="B990" s="70"/>
      <c r="E990" s="71"/>
    </row>
    <row r="991" spans="1:5" s="48" customFormat="1" ht="14.25">
      <c r="A991" s="69"/>
      <c r="B991" s="70"/>
      <c r="E991" s="71"/>
    </row>
    <row r="992" spans="1:5" s="48" customFormat="1" ht="14.25">
      <c r="A992" s="69"/>
      <c r="B992" s="70"/>
      <c r="E992" s="71"/>
    </row>
    <row r="993" spans="1:5" s="48" customFormat="1" ht="14.25">
      <c r="A993" s="69"/>
      <c r="B993" s="70"/>
      <c r="E993" s="71"/>
    </row>
    <row r="994" spans="1:5" s="48" customFormat="1" ht="14.25">
      <c r="A994" s="69"/>
      <c r="B994" s="70"/>
      <c r="E994" s="71"/>
    </row>
    <row r="995" spans="1:5" s="48" customFormat="1" ht="14.25">
      <c r="A995" s="69"/>
      <c r="B995" s="70"/>
      <c r="E995" s="71"/>
    </row>
    <row r="996" spans="1:5" s="48" customFormat="1" ht="14.25">
      <c r="A996" s="69"/>
      <c r="B996" s="70"/>
      <c r="E996" s="71"/>
    </row>
    <row r="997" spans="1:5" s="48" customFormat="1" ht="14.25">
      <c r="A997" s="69"/>
      <c r="B997" s="70"/>
      <c r="E997" s="71"/>
    </row>
    <row r="998" spans="1:5" s="48" customFormat="1" ht="14.25">
      <c r="A998" s="69"/>
      <c r="B998" s="70"/>
      <c r="E998" s="71"/>
    </row>
    <row r="999" spans="1:5" s="48" customFormat="1" ht="14.25">
      <c r="A999" s="69"/>
      <c r="B999" s="70"/>
      <c r="E999" s="71"/>
    </row>
    <row r="1000" spans="1:5" s="48" customFormat="1" ht="14.25">
      <c r="A1000" s="69"/>
      <c r="B1000" s="70"/>
      <c r="E1000" s="71"/>
    </row>
    <row r="1001" spans="1:5" s="48" customFormat="1" ht="14.25">
      <c r="A1001" s="69"/>
      <c r="B1001" s="70"/>
      <c r="E1001" s="71"/>
    </row>
    <row r="1002" spans="1:5" s="48" customFormat="1" ht="14.25">
      <c r="A1002" s="69"/>
      <c r="B1002" s="70"/>
      <c r="E1002" s="71"/>
    </row>
    <row r="1003" spans="1:5" s="48" customFormat="1" ht="14.25">
      <c r="A1003" s="69"/>
      <c r="B1003" s="70"/>
      <c r="E1003" s="71"/>
    </row>
    <row r="1004" spans="1:5" s="48" customFormat="1" ht="14.25">
      <c r="A1004" s="69"/>
      <c r="B1004" s="70"/>
      <c r="E1004" s="71"/>
    </row>
    <row r="1005" spans="1:5" s="48" customFormat="1" ht="14.25">
      <c r="A1005" s="69"/>
      <c r="B1005" s="70"/>
      <c r="E1005" s="71"/>
    </row>
    <row r="1006" spans="1:5" s="48" customFormat="1" ht="14.25">
      <c r="A1006" s="69"/>
      <c r="B1006" s="70"/>
      <c r="E1006" s="71"/>
    </row>
    <row r="1007" spans="1:5" s="48" customFormat="1" ht="14.25">
      <c r="A1007" s="69"/>
      <c r="B1007" s="70"/>
      <c r="E1007" s="71"/>
    </row>
    <row r="1008" spans="1:5" s="48" customFormat="1" ht="14.25">
      <c r="A1008" s="69"/>
      <c r="B1008" s="70"/>
      <c r="E1008" s="71"/>
    </row>
    <row r="1009" spans="1:5" s="48" customFormat="1" ht="14.25">
      <c r="A1009" s="69"/>
      <c r="B1009" s="70"/>
      <c r="E1009" s="71"/>
    </row>
    <row r="1010" spans="1:5" s="48" customFormat="1" ht="14.25">
      <c r="A1010" s="69"/>
      <c r="B1010" s="70"/>
      <c r="E1010" s="71"/>
    </row>
    <row r="1011" spans="1:5" s="48" customFormat="1" ht="14.25">
      <c r="A1011" s="69"/>
      <c r="B1011" s="70"/>
      <c r="E1011" s="71"/>
    </row>
    <row r="1012" spans="1:5" s="48" customFormat="1" ht="14.25">
      <c r="A1012" s="69"/>
      <c r="B1012" s="70"/>
      <c r="E1012" s="71"/>
    </row>
    <row r="1013" spans="1:5" s="48" customFormat="1" ht="14.25">
      <c r="A1013" s="69"/>
      <c r="B1013" s="70"/>
      <c r="E1013" s="71"/>
    </row>
    <row r="1014" spans="1:5" s="48" customFormat="1" ht="14.25">
      <c r="A1014" s="69"/>
      <c r="B1014" s="70"/>
      <c r="E1014" s="71"/>
    </row>
    <row r="1015" ht="14.25">
      <c r="B1015" s="70"/>
    </row>
    <row r="1016" ht="14.25">
      <c r="B1016" s="70"/>
    </row>
    <row r="1017" ht="14.25">
      <c r="B1017" s="70"/>
    </row>
    <row r="1018" ht="14.25">
      <c r="B1018" s="70"/>
    </row>
    <row r="1019" ht="14.25">
      <c r="B1019" s="70"/>
    </row>
    <row r="1020" ht="14.25">
      <c r="B1020" s="70"/>
    </row>
    <row r="1021" ht="14.25">
      <c r="B1021" s="70"/>
    </row>
    <row r="1022" ht="14.25">
      <c r="B1022" s="70"/>
    </row>
    <row r="1023" ht="14.25">
      <c r="B1023" s="70"/>
    </row>
    <row r="1024" ht="14.25">
      <c r="B1024" s="70"/>
    </row>
    <row r="1025" ht="14.25">
      <c r="B1025" s="70"/>
    </row>
    <row r="1026" ht="14.25">
      <c r="B1026" s="70"/>
    </row>
    <row r="1027" ht="14.25">
      <c r="B1027" s="70"/>
    </row>
    <row r="1028" ht="14.25">
      <c r="B1028" s="70"/>
    </row>
    <row r="1029" ht="14.25">
      <c r="B1029" s="70"/>
    </row>
    <row r="1030" ht="14.25">
      <c r="B1030" s="70"/>
    </row>
    <row r="1031" ht="14.25">
      <c r="B1031" s="70"/>
    </row>
    <row r="1032" ht="14.25">
      <c r="B1032" s="70"/>
    </row>
    <row r="1033" ht="14.25">
      <c r="B1033" s="70"/>
    </row>
    <row r="1034" ht="14.25">
      <c r="B1034" s="70"/>
    </row>
    <row r="1035" ht="14.25">
      <c r="B1035" s="70"/>
    </row>
    <row r="1036" ht="14.25">
      <c r="B1036" s="70"/>
    </row>
    <row r="1037" ht="14.25">
      <c r="B1037" s="70"/>
    </row>
    <row r="1038" ht="14.25">
      <c r="B1038" s="70"/>
    </row>
    <row r="1039" ht="14.25">
      <c r="B1039" s="70"/>
    </row>
    <row r="1040" ht="14.25">
      <c r="B1040" s="70"/>
    </row>
    <row r="1041" ht="14.25">
      <c r="B1041" s="70"/>
    </row>
    <row r="1042" ht="14.25">
      <c r="B1042" s="70"/>
    </row>
    <row r="1043" ht="14.25">
      <c r="B1043" s="70"/>
    </row>
    <row r="1044" ht="14.25">
      <c r="B1044" s="70"/>
    </row>
    <row r="1045" ht="14.25">
      <c r="B1045" s="70"/>
    </row>
    <row r="1046" ht="14.25">
      <c r="B1046" s="70"/>
    </row>
    <row r="1047" ht="14.25">
      <c r="B1047" s="70"/>
    </row>
    <row r="1048" ht="14.25">
      <c r="B1048" s="70"/>
    </row>
    <row r="1049" ht="14.25">
      <c r="B1049" s="70"/>
    </row>
    <row r="1050" ht="14.25">
      <c r="B1050" s="70"/>
    </row>
    <row r="1051" ht="14.25">
      <c r="B1051" s="70"/>
    </row>
    <row r="1052" ht="14.25">
      <c r="B1052" s="70"/>
    </row>
    <row r="1053" ht="14.25">
      <c r="B1053" s="70"/>
    </row>
    <row r="1054" ht="14.25">
      <c r="B1054" s="70"/>
    </row>
    <row r="1055" ht="14.25">
      <c r="B1055" s="70"/>
    </row>
    <row r="1056" ht="14.25">
      <c r="B1056" s="70"/>
    </row>
    <row r="1057" ht="14.25">
      <c r="B1057" s="70"/>
    </row>
    <row r="1058" ht="14.25">
      <c r="B1058" s="70"/>
    </row>
    <row r="1059" ht="14.25">
      <c r="B1059" s="70"/>
    </row>
    <row r="1060" ht="14.25">
      <c r="B1060" s="70"/>
    </row>
    <row r="1061" ht="14.25">
      <c r="B1061" s="70"/>
    </row>
    <row r="1062" ht="14.25">
      <c r="B1062" s="70"/>
    </row>
    <row r="1063" ht="14.25">
      <c r="B1063" s="70"/>
    </row>
    <row r="1064" ht="14.25">
      <c r="B1064" s="70"/>
    </row>
    <row r="1065" ht="14.25">
      <c r="B1065" s="70"/>
    </row>
    <row r="1066" ht="14.25">
      <c r="B1066" s="70"/>
    </row>
    <row r="1067" ht="14.25">
      <c r="B1067" s="70"/>
    </row>
    <row r="1068" ht="14.25">
      <c r="B1068" s="70"/>
    </row>
    <row r="1069" ht="14.25">
      <c r="B1069" s="70"/>
    </row>
    <row r="1070" ht="14.25">
      <c r="B1070" s="70"/>
    </row>
    <row r="1071" ht="14.25">
      <c r="B1071" s="70"/>
    </row>
    <row r="1072" ht="14.25">
      <c r="B1072" s="70"/>
    </row>
    <row r="1073" ht="14.25">
      <c r="B1073" s="70"/>
    </row>
    <row r="1074" ht="14.25">
      <c r="B1074" s="70"/>
    </row>
    <row r="1075" ht="14.25">
      <c r="B1075" s="70"/>
    </row>
    <row r="1076" ht="14.25">
      <c r="B1076" s="70"/>
    </row>
    <row r="1077" ht="14.25">
      <c r="B1077" s="70"/>
    </row>
    <row r="1078" ht="14.25">
      <c r="B1078" s="70"/>
    </row>
    <row r="1079" ht="14.25">
      <c r="B1079" s="70"/>
    </row>
    <row r="1080" ht="14.25">
      <c r="B1080" s="70"/>
    </row>
    <row r="1081" ht="14.25">
      <c r="B1081" s="70"/>
    </row>
    <row r="1082" ht="14.25">
      <c r="B1082" s="70"/>
    </row>
    <row r="1083" ht="14.25">
      <c r="B1083" s="70"/>
    </row>
    <row r="1084" ht="14.25">
      <c r="B1084" s="70"/>
    </row>
    <row r="1085" ht="14.25">
      <c r="B1085" s="70"/>
    </row>
    <row r="1086" ht="14.25">
      <c r="B1086" s="70"/>
    </row>
    <row r="1087" ht="14.25">
      <c r="B1087" s="70"/>
    </row>
    <row r="1088" ht="14.25">
      <c r="B1088" s="70"/>
    </row>
    <row r="1089" ht="14.25">
      <c r="B1089" s="70"/>
    </row>
    <row r="1090" ht="14.25">
      <c r="B1090" s="70"/>
    </row>
    <row r="1091" ht="14.25">
      <c r="B1091" s="70"/>
    </row>
    <row r="1092" ht="14.25">
      <c r="B1092" s="70"/>
    </row>
    <row r="1093" ht="14.25">
      <c r="B1093" s="70"/>
    </row>
    <row r="1094" ht="14.25">
      <c r="B1094" s="70"/>
    </row>
    <row r="1095" ht="14.25">
      <c r="B1095" s="70"/>
    </row>
    <row r="1096" ht="14.25">
      <c r="B1096" s="70"/>
    </row>
    <row r="1097" ht="14.25">
      <c r="B1097" s="70"/>
    </row>
    <row r="1098" ht="14.25">
      <c r="B1098" s="70"/>
    </row>
    <row r="1099" ht="14.25">
      <c r="B1099" s="70"/>
    </row>
    <row r="1100" ht="14.25">
      <c r="B1100" s="70"/>
    </row>
    <row r="1101" ht="14.25">
      <c r="B1101" s="70"/>
    </row>
    <row r="1102" ht="14.25">
      <c r="B1102" s="70"/>
    </row>
    <row r="1103" ht="14.25">
      <c r="B1103" s="70"/>
    </row>
    <row r="1104" ht="14.25">
      <c r="B1104" s="70"/>
    </row>
    <row r="1105" ht="14.25">
      <c r="B1105" s="70"/>
    </row>
    <row r="1106" ht="14.25">
      <c r="B1106" s="70"/>
    </row>
    <row r="1107" ht="14.25">
      <c r="B1107" s="70"/>
    </row>
    <row r="1108" ht="14.25">
      <c r="B1108" s="70"/>
    </row>
    <row r="1109" ht="14.25">
      <c r="B1109" s="70"/>
    </row>
    <row r="1110" ht="14.25">
      <c r="B1110" s="70"/>
    </row>
    <row r="1111" ht="14.25">
      <c r="B1111" s="70"/>
    </row>
    <row r="1112" ht="14.25">
      <c r="B1112" s="70"/>
    </row>
    <row r="1113" ht="14.25">
      <c r="B1113" s="70"/>
    </row>
    <row r="1114" ht="14.25">
      <c r="B1114" s="70"/>
    </row>
    <row r="1115" ht="14.25">
      <c r="B1115" s="70"/>
    </row>
    <row r="1116" ht="14.25">
      <c r="B1116" s="70"/>
    </row>
    <row r="1117" ht="14.25">
      <c r="B1117" s="70"/>
    </row>
    <row r="1118" ht="14.25">
      <c r="B1118" s="70"/>
    </row>
    <row r="1119" ht="14.25">
      <c r="B1119" s="70"/>
    </row>
    <row r="1120" ht="14.25">
      <c r="B1120" s="70"/>
    </row>
    <row r="1121" ht="14.25">
      <c r="B1121" s="70"/>
    </row>
    <row r="1122" ht="14.25">
      <c r="B1122" s="70"/>
    </row>
    <row r="1123" ht="14.25">
      <c r="B1123" s="70"/>
    </row>
    <row r="1124" ht="14.25">
      <c r="B1124" s="70"/>
    </row>
    <row r="1125" ht="14.25">
      <c r="B1125" s="70"/>
    </row>
    <row r="1126" ht="14.25">
      <c r="B1126" s="70"/>
    </row>
    <row r="1127" ht="14.25">
      <c r="B1127" s="70"/>
    </row>
    <row r="1128" ht="14.25">
      <c r="B1128" s="70"/>
    </row>
    <row r="1129" ht="14.25">
      <c r="B1129" s="70"/>
    </row>
    <row r="1130" ht="14.25">
      <c r="B1130" s="70"/>
    </row>
    <row r="1131" ht="14.25">
      <c r="B1131" s="70"/>
    </row>
    <row r="1132" ht="14.25">
      <c r="B1132" s="70"/>
    </row>
    <row r="1133" ht="14.25">
      <c r="B1133" s="70"/>
    </row>
    <row r="1134" ht="14.25">
      <c r="B1134" s="70"/>
    </row>
    <row r="1135" ht="14.25">
      <c r="B1135" s="70"/>
    </row>
    <row r="1136" ht="14.25">
      <c r="B1136" s="70"/>
    </row>
    <row r="1137" ht="14.25">
      <c r="B1137" s="70"/>
    </row>
    <row r="1138" ht="14.25">
      <c r="B1138" s="70"/>
    </row>
    <row r="1139" ht="14.25">
      <c r="B1139" s="70"/>
    </row>
    <row r="1140" ht="14.25">
      <c r="B1140" s="70"/>
    </row>
    <row r="1141" ht="14.25">
      <c r="B1141" s="70"/>
    </row>
    <row r="1142" ht="14.25">
      <c r="B1142" s="70"/>
    </row>
    <row r="1143" ht="14.25">
      <c r="B1143" s="70"/>
    </row>
    <row r="1144" ht="14.25">
      <c r="B1144" s="70"/>
    </row>
    <row r="1145" ht="14.25">
      <c r="B1145" s="70"/>
    </row>
    <row r="1146" ht="14.25">
      <c r="B1146" s="70"/>
    </row>
    <row r="1147" ht="14.25">
      <c r="B1147" s="70"/>
    </row>
    <row r="1148" ht="14.25">
      <c r="B1148" s="70"/>
    </row>
    <row r="1149" ht="14.25">
      <c r="B1149" s="70"/>
    </row>
    <row r="1150" ht="14.25">
      <c r="B1150" s="70"/>
    </row>
    <row r="1151" ht="14.25">
      <c r="B1151" s="70"/>
    </row>
    <row r="1152" ht="14.25">
      <c r="B1152" s="70"/>
    </row>
    <row r="1153" ht="14.25">
      <c r="B1153" s="70"/>
    </row>
    <row r="1154" ht="14.25">
      <c r="B1154" s="70"/>
    </row>
    <row r="1155" ht="14.25">
      <c r="B1155" s="70"/>
    </row>
    <row r="1156" ht="14.25">
      <c r="B1156" s="70"/>
    </row>
    <row r="1157" ht="14.25">
      <c r="B1157" s="70"/>
    </row>
    <row r="1158" ht="14.25">
      <c r="B1158" s="70"/>
    </row>
    <row r="1159" ht="14.25">
      <c r="B1159" s="70"/>
    </row>
    <row r="1160" ht="14.25">
      <c r="B1160" s="70"/>
    </row>
    <row r="1161" ht="14.25">
      <c r="B1161" s="70"/>
    </row>
    <row r="1162" ht="14.25">
      <c r="B1162" s="70"/>
    </row>
    <row r="1163" ht="14.25">
      <c r="B1163" s="70"/>
    </row>
    <row r="1164" ht="14.25">
      <c r="B1164" s="70"/>
    </row>
    <row r="1165" ht="14.25">
      <c r="B1165" s="70"/>
    </row>
    <row r="1166" ht="14.25">
      <c r="B1166" s="70"/>
    </row>
    <row r="1167" ht="14.25">
      <c r="B1167" s="70"/>
    </row>
    <row r="1168" ht="14.25">
      <c r="B1168" s="70"/>
    </row>
    <row r="1169" ht="14.25">
      <c r="B1169" s="70"/>
    </row>
    <row r="1170" ht="14.25">
      <c r="B1170" s="70"/>
    </row>
    <row r="1171" ht="14.25">
      <c r="B1171" s="70"/>
    </row>
    <row r="1172" ht="14.25">
      <c r="B1172" s="70"/>
    </row>
    <row r="1173" ht="14.25">
      <c r="B1173" s="70"/>
    </row>
    <row r="1174" ht="14.25">
      <c r="B1174" s="70"/>
    </row>
    <row r="1175" ht="14.25">
      <c r="B1175" s="70"/>
    </row>
    <row r="1176" ht="14.25">
      <c r="B1176" s="70"/>
    </row>
    <row r="1177" ht="14.25">
      <c r="B1177" s="70"/>
    </row>
    <row r="1178" ht="14.25">
      <c r="B1178" s="70"/>
    </row>
    <row r="1179" ht="14.25">
      <c r="B1179" s="70"/>
    </row>
    <row r="1180" ht="14.25">
      <c r="B1180" s="70"/>
    </row>
    <row r="1181" ht="14.25">
      <c r="B1181" s="70"/>
    </row>
    <row r="1182" ht="14.25">
      <c r="B1182" s="70"/>
    </row>
    <row r="1183" ht="14.25">
      <c r="B1183" s="70"/>
    </row>
    <row r="1184" ht="14.25">
      <c r="B1184" s="70"/>
    </row>
    <row r="1185" ht="14.25">
      <c r="B1185" s="70"/>
    </row>
    <row r="1186" ht="14.25">
      <c r="B1186" s="70"/>
    </row>
    <row r="1187" ht="14.25">
      <c r="B1187" s="70"/>
    </row>
    <row r="1188" ht="14.25">
      <c r="B1188" s="70"/>
    </row>
    <row r="1189" ht="14.25">
      <c r="B1189" s="70"/>
    </row>
    <row r="1190" ht="14.25">
      <c r="B1190" s="70"/>
    </row>
    <row r="1191" ht="14.25">
      <c r="B1191" s="70"/>
    </row>
    <row r="1192" ht="14.25">
      <c r="B1192" s="70"/>
    </row>
    <row r="1193" ht="14.25">
      <c r="B1193" s="70"/>
    </row>
    <row r="1194" ht="14.25">
      <c r="B1194" s="70"/>
    </row>
    <row r="1195" ht="14.25">
      <c r="B1195" s="70"/>
    </row>
    <row r="1196" ht="14.25">
      <c r="B1196" s="70"/>
    </row>
    <row r="1197" ht="14.25">
      <c r="B1197" s="70"/>
    </row>
    <row r="1198" ht="14.25">
      <c r="B1198" s="70"/>
    </row>
    <row r="1199" ht="14.25">
      <c r="B1199" s="70"/>
    </row>
    <row r="1200" ht="14.25">
      <c r="B1200" s="70"/>
    </row>
    <row r="1201" ht="14.25">
      <c r="B1201" s="70"/>
    </row>
    <row r="1202" ht="14.25">
      <c r="B1202" s="70"/>
    </row>
    <row r="1203" ht="14.25">
      <c r="B1203" s="70"/>
    </row>
    <row r="1204" ht="14.25">
      <c r="B1204" s="70"/>
    </row>
    <row r="1205" ht="14.25">
      <c r="B1205" s="70"/>
    </row>
    <row r="1206" ht="14.25">
      <c r="B1206" s="70"/>
    </row>
    <row r="1207" ht="14.25">
      <c r="B1207" s="70"/>
    </row>
    <row r="1208" ht="14.25">
      <c r="B1208" s="70"/>
    </row>
    <row r="1209" ht="14.25">
      <c r="B1209" s="70"/>
    </row>
    <row r="1210" ht="14.25">
      <c r="B1210" s="70"/>
    </row>
    <row r="1211" ht="14.25">
      <c r="B1211" s="70"/>
    </row>
    <row r="1212" ht="14.25">
      <c r="B1212" s="70"/>
    </row>
    <row r="1213" ht="14.25">
      <c r="B1213" s="70"/>
    </row>
    <row r="1214" ht="14.25">
      <c r="B1214" s="70"/>
    </row>
    <row r="1215" ht="14.25">
      <c r="B1215" s="70"/>
    </row>
    <row r="1216" ht="14.25">
      <c r="B1216" s="70"/>
    </row>
    <row r="1217" ht="14.25">
      <c r="B1217" s="70"/>
    </row>
    <row r="1218" ht="14.25">
      <c r="B1218" s="70"/>
    </row>
    <row r="1219" ht="14.25">
      <c r="B1219" s="70"/>
    </row>
    <row r="1220" ht="14.25">
      <c r="B1220" s="70"/>
    </row>
    <row r="1221" ht="14.25">
      <c r="B1221" s="70"/>
    </row>
    <row r="1222" ht="14.25">
      <c r="B1222" s="70"/>
    </row>
    <row r="1223" ht="14.25">
      <c r="B1223" s="70"/>
    </row>
    <row r="1224" ht="14.25">
      <c r="B1224" s="70"/>
    </row>
    <row r="1225" ht="14.25">
      <c r="B1225" s="70"/>
    </row>
    <row r="1226" ht="14.25">
      <c r="B1226" s="70"/>
    </row>
    <row r="1227" ht="14.25">
      <c r="B1227" s="70"/>
    </row>
    <row r="1228" ht="14.25">
      <c r="B1228" s="70"/>
    </row>
    <row r="1229" ht="14.25">
      <c r="B1229" s="70"/>
    </row>
    <row r="1230" ht="14.25">
      <c r="B1230" s="70"/>
    </row>
    <row r="1231" ht="14.25">
      <c r="B1231" s="70"/>
    </row>
    <row r="1232" ht="14.25">
      <c r="B1232" s="70"/>
    </row>
    <row r="1233" ht="14.25">
      <c r="B1233" s="70"/>
    </row>
    <row r="1234" ht="14.25">
      <c r="B1234" s="70"/>
    </row>
    <row r="1235" ht="14.25">
      <c r="B1235" s="70"/>
    </row>
    <row r="1236" ht="14.25">
      <c r="B1236" s="70"/>
    </row>
    <row r="1237" ht="14.25">
      <c r="B1237" s="70"/>
    </row>
    <row r="1238" ht="14.25">
      <c r="B1238" s="70"/>
    </row>
    <row r="1239" ht="14.25">
      <c r="B1239" s="70"/>
    </row>
    <row r="1240" ht="14.25">
      <c r="B1240" s="70"/>
    </row>
    <row r="1241" ht="14.25">
      <c r="B1241" s="70"/>
    </row>
    <row r="1242" ht="14.25">
      <c r="B1242" s="70"/>
    </row>
    <row r="1243" ht="14.25">
      <c r="B1243" s="70"/>
    </row>
    <row r="1244" ht="14.25">
      <c r="B1244" s="70"/>
    </row>
    <row r="1245" ht="14.25">
      <c r="B1245" s="70"/>
    </row>
    <row r="1246" ht="14.25">
      <c r="B1246" s="70"/>
    </row>
    <row r="1247" ht="14.25">
      <c r="B1247" s="70"/>
    </row>
    <row r="1248" ht="14.25">
      <c r="B1248" s="70"/>
    </row>
    <row r="1249" ht="14.25">
      <c r="B1249" s="70"/>
    </row>
    <row r="1250" ht="14.25">
      <c r="B1250" s="70"/>
    </row>
    <row r="1251" ht="14.25">
      <c r="B1251" s="70"/>
    </row>
    <row r="1252" ht="14.25">
      <c r="B1252" s="70"/>
    </row>
    <row r="1253" ht="14.25">
      <c r="B1253" s="70"/>
    </row>
    <row r="1254" ht="14.25">
      <c r="B1254" s="70"/>
    </row>
    <row r="1255" ht="14.25">
      <c r="B1255" s="70"/>
    </row>
    <row r="1256" ht="14.25">
      <c r="B1256" s="70"/>
    </row>
    <row r="1257" ht="14.25">
      <c r="B1257" s="70"/>
    </row>
    <row r="1258" ht="14.25">
      <c r="B1258" s="70"/>
    </row>
    <row r="1259" ht="14.25">
      <c r="B1259" s="70"/>
    </row>
    <row r="1260" ht="14.25">
      <c r="B1260" s="70"/>
    </row>
    <row r="1261" ht="14.25">
      <c r="B1261" s="70"/>
    </row>
    <row r="1262" ht="14.25">
      <c r="B1262" s="70"/>
    </row>
    <row r="1263" ht="14.25">
      <c r="B1263" s="70"/>
    </row>
    <row r="1264" ht="14.25">
      <c r="B1264" s="70"/>
    </row>
    <row r="1265" ht="14.25">
      <c r="B1265" s="70"/>
    </row>
    <row r="1266" ht="14.25">
      <c r="B1266" s="70"/>
    </row>
    <row r="1267" ht="14.25">
      <c r="B1267" s="70"/>
    </row>
    <row r="1268" ht="14.25">
      <c r="B1268" s="70"/>
    </row>
    <row r="1269" ht="14.25">
      <c r="B1269" s="70"/>
    </row>
    <row r="1270" ht="14.25">
      <c r="B1270" s="70"/>
    </row>
    <row r="1271" ht="14.25">
      <c r="B1271" s="70"/>
    </row>
    <row r="1272" ht="14.25">
      <c r="B1272" s="70"/>
    </row>
    <row r="1273" ht="14.25">
      <c r="B1273" s="70"/>
    </row>
    <row r="1274" ht="14.25">
      <c r="B1274" s="70"/>
    </row>
    <row r="1275" ht="14.25">
      <c r="B1275" s="70"/>
    </row>
    <row r="1276" ht="14.25">
      <c r="B1276" s="70"/>
    </row>
    <row r="1277" ht="14.25">
      <c r="B1277" s="70"/>
    </row>
    <row r="1278" ht="14.25">
      <c r="B1278" s="70"/>
    </row>
    <row r="1279" ht="14.25">
      <c r="B1279" s="70"/>
    </row>
    <row r="1280" ht="14.25">
      <c r="B1280" s="70"/>
    </row>
    <row r="1281" ht="14.25">
      <c r="B1281" s="70"/>
    </row>
    <row r="1282" ht="14.25">
      <c r="B1282" s="70"/>
    </row>
    <row r="1283" ht="14.25">
      <c r="B1283" s="70"/>
    </row>
    <row r="1284" ht="14.25">
      <c r="B1284" s="70"/>
    </row>
    <row r="1285" ht="14.25">
      <c r="B1285" s="70"/>
    </row>
    <row r="1286" ht="14.25">
      <c r="B1286" s="70"/>
    </row>
    <row r="1287" ht="14.25">
      <c r="B1287" s="70"/>
    </row>
    <row r="1288" ht="14.25">
      <c r="B1288" s="70"/>
    </row>
    <row r="1289" ht="14.25">
      <c r="B1289" s="70"/>
    </row>
    <row r="1290" ht="14.25">
      <c r="B1290" s="70"/>
    </row>
    <row r="1291" ht="14.25">
      <c r="B1291" s="70"/>
    </row>
    <row r="1292" ht="14.25">
      <c r="B1292" s="70"/>
    </row>
    <row r="1293" ht="14.25">
      <c r="B1293" s="70"/>
    </row>
    <row r="1294" ht="14.25">
      <c r="B1294" s="70"/>
    </row>
    <row r="1295" ht="14.25">
      <c r="B1295" s="70"/>
    </row>
    <row r="1296" ht="14.25">
      <c r="B1296" s="70"/>
    </row>
    <row r="1297" ht="14.25">
      <c r="B1297" s="70"/>
    </row>
    <row r="1298" ht="14.25">
      <c r="B1298" s="70"/>
    </row>
    <row r="1299" ht="14.25">
      <c r="B1299" s="70"/>
    </row>
    <row r="1300" ht="14.25">
      <c r="B1300" s="70"/>
    </row>
    <row r="1301" ht="14.25">
      <c r="B1301" s="70"/>
    </row>
    <row r="1302" ht="14.25">
      <c r="B1302" s="70"/>
    </row>
    <row r="1303" ht="14.25">
      <c r="B1303" s="70"/>
    </row>
    <row r="1304" ht="14.25">
      <c r="B1304" s="70"/>
    </row>
    <row r="1305" ht="14.25">
      <c r="B1305" s="70"/>
    </row>
    <row r="1306" ht="14.25">
      <c r="B1306" s="70"/>
    </row>
    <row r="1307" ht="14.25">
      <c r="B1307" s="70"/>
    </row>
    <row r="1308" ht="14.25">
      <c r="B1308" s="70"/>
    </row>
    <row r="1309" ht="14.25">
      <c r="B1309" s="70"/>
    </row>
    <row r="1310" ht="14.25">
      <c r="B1310" s="70"/>
    </row>
    <row r="1311" ht="14.25">
      <c r="B1311" s="70"/>
    </row>
    <row r="1312" ht="14.25">
      <c r="B1312" s="70"/>
    </row>
    <row r="1313" ht="14.25">
      <c r="B1313" s="70"/>
    </row>
    <row r="1314" ht="14.25">
      <c r="B1314" s="70"/>
    </row>
    <row r="1315" ht="14.25">
      <c r="B1315" s="70"/>
    </row>
    <row r="1316" ht="14.25">
      <c r="B1316" s="70"/>
    </row>
    <row r="1317" ht="14.25">
      <c r="B1317" s="70"/>
    </row>
    <row r="1318" ht="14.25">
      <c r="B1318" s="70"/>
    </row>
    <row r="1319" ht="14.25">
      <c r="B1319" s="70"/>
    </row>
    <row r="1320" ht="14.25">
      <c r="B1320" s="70"/>
    </row>
    <row r="1321" ht="14.25">
      <c r="B1321" s="70"/>
    </row>
    <row r="1322" ht="14.25">
      <c r="B1322" s="70"/>
    </row>
    <row r="1323" ht="14.25">
      <c r="B1323" s="70"/>
    </row>
    <row r="1324" ht="14.25">
      <c r="B1324" s="70"/>
    </row>
    <row r="1325" ht="14.25">
      <c r="B1325" s="70"/>
    </row>
    <row r="1326" ht="14.25">
      <c r="B1326" s="70"/>
    </row>
    <row r="1327" ht="14.25">
      <c r="B1327" s="70"/>
    </row>
    <row r="1328" ht="14.25">
      <c r="B1328" s="70"/>
    </row>
    <row r="1329" ht="14.25">
      <c r="B1329" s="70"/>
    </row>
    <row r="1330" ht="14.25">
      <c r="B1330" s="70"/>
    </row>
    <row r="1331" ht="14.25">
      <c r="B1331" s="70"/>
    </row>
    <row r="1332" ht="14.25">
      <c r="B1332" s="70"/>
    </row>
    <row r="1333" ht="14.25">
      <c r="B1333" s="70"/>
    </row>
    <row r="1334" ht="14.25">
      <c r="B1334" s="70"/>
    </row>
    <row r="1335" ht="14.25">
      <c r="B1335" s="70"/>
    </row>
    <row r="1336" ht="14.25">
      <c r="B1336" s="70"/>
    </row>
    <row r="1337" ht="14.25">
      <c r="B1337" s="70"/>
    </row>
    <row r="1338" ht="14.25">
      <c r="B1338" s="70"/>
    </row>
    <row r="1339" ht="14.25">
      <c r="B1339" s="70"/>
    </row>
    <row r="1340" ht="14.25">
      <c r="B1340" s="70"/>
    </row>
    <row r="1341" ht="14.25">
      <c r="B1341" s="70"/>
    </row>
    <row r="1342" ht="14.25">
      <c r="B1342" s="70"/>
    </row>
    <row r="1343" ht="14.25">
      <c r="B1343" s="70"/>
    </row>
    <row r="1344" ht="14.25">
      <c r="B1344" s="70"/>
    </row>
    <row r="1345" ht="14.25">
      <c r="B1345" s="70"/>
    </row>
    <row r="1346" ht="14.25">
      <c r="B1346" s="70"/>
    </row>
    <row r="1347" ht="14.25">
      <c r="B1347" s="70"/>
    </row>
    <row r="1348" ht="14.25">
      <c r="B1348" s="70"/>
    </row>
    <row r="1349" ht="14.25">
      <c r="B1349" s="70"/>
    </row>
    <row r="1350" ht="14.25">
      <c r="B1350" s="70"/>
    </row>
    <row r="1351" ht="14.25">
      <c r="B1351" s="70"/>
    </row>
    <row r="1352" ht="14.25">
      <c r="B1352" s="70"/>
    </row>
    <row r="1353" ht="14.25">
      <c r="B1353" s="70"/>
    </row>
    <row r="1354" ht="14.25">
      <c r="B1354" s="70"/>
    </row>
    <row r="1355" ht="14.25">
      <c r="B1355" s="70"/>
    </row>
    <row r="1356" ht="14.25">
      <c r="B1356" s="70"/>
    </row>
    <row r="1357" ht="14.25">
      <c r="B1357" s="70"/>
    </row>
    <row r="1358" ht="14.25">
      <c r="B1358" s="70"/>
    </row>
    <row r="1359" ht="14.25">
      <c r="B1359" s="70"/>
    </row>
    <row r="1360" ht="14.25">
      <c r="B1360" s="70"/>
    </row>
    <row r="1361" ht="14.25">
      <c r="B1361" s="70"/>
    </row>
    <row r="1362" ht="14.25">
      <c r="B1362" s="70"/>
    </row>
    <row r="1363" ht="14.25">
      <c r="B1363" s="70"/>
    </row>
    <row r="1364" ht="14.25">
      <c r="B1364" s="70"/>
    </row>
    <row r="1365" ht="14.25">
      <c r="B1365" s="70"/>
    </row>
    <row r="1366" ht="14.25">
      <c r="B1366" s="70"/>
    </row>
    <row r="1367" ht="14.25">
      <c r="B1367" s="70"/>
    </row>
    <row r="1368" ht="14.25">
      <c r="B1368" s="70"/>
    </row>
    <row r="1369" ht="14.25">
      <c r="B1369" s="70"/>
    </row>
    <row r="1370" ht="14.25">
      <c r="B1370" s="70"/>
    </row>
    <row r="1371" ht="14.25">
      <c r="B1371" s="70"/>
    </row>
    <row r="1372" ht="14.25">
      <c r="B1372" s="70"/>
    </row>
    <row r="1373" ht="14.25">
      <c r="B1373" s="70"/>
    </row>
    <row r="1374" ht="14.25">
      <c r="B1374" s="70"/>
    </row>
    <row r="1375" ht="14.25">
      <c r="B1375" s="70"/>
    </row>
    <row r="1376" ht="14.25">
      <c r="B1376" s="70"/>
    </row>
    <row r="1377" ht="14.25">
      <c r="B1377" s="70"/>
    </row>
    <row r="1378" ht="14.25">
      <c r="B1378" s="70"/>
    </row>
    <row r="1379" ht="14.25">
      <c r="B1379" s="70"/>
    </row>
    <row r="1380" ht="14.25">
      <c r="B1380" s="70"/>
    </row>
    <row r="1381" ht="14.25">
      <c r="B1381" s="70"/>
    </row>
    <row r="1382" ht="14.25">
      <c r="B1382" s="70"/>
    </row>
    <row r="1383" ht="14.25">
      <c r="B1383" s="70"/>
    </row>
    <row r="1384" ht="14.25">
      <c r="B1384" s="70"/>
    </row>
    <row r="1385" ht="14.25">
      <c r="B1385" s="70"/>
    </row>
    <row r="1386" ht="14.25">
      <c r="B1386" s="70"/>
    </row>
    <row r="1387" ht="14.25">
      <c r="B1387" s="70"/>
    </row>
    <row r="1388" ht="14.25">
      <c r="B1388" s="70"/>
    </row>
    <row r="1389" ht="14.25">
      <c r="B1389" s="70"/>
    </row>
    <row r="1390" ht="14.25">
      <c r="B1390" s="70"/>
    </row>
    <row r="1391" ht="14.25">
      <c r="B1391" s="70"/>
    </row>
    <row r="1392" ht="14.25">
      <c r="B1392" s="70"/>
    </row>
    <row r="1393" ht="14.25">
      <c r="B1393" s="70"/>
    </row>
    <row r="1394" ht="14.25">
      <c r="B1394" s="70"/>
    </row>
    <row r="1395" ht="14.25">
      <c r="B1395" s="70"/>
    </row>
    <row r="1396" ht="14.25">
      <c r="B1396" s="70"/>
    </row>
    <row r="1397" ht="14.25">
      <c r="B1397" s="70"/>
    </row>
    <row r="1398" ht="14.25">
      <c r="B1398" s="70"/>
    </row>
    <row r="1399" ht="14.25">
      <c r="B1399" s="70"/>
    </row>
    <row r="1400" ht="14.25">
      <c r="B1400" s="70"/>
    </row>
    <row r="1401" ht="14.25">
      <c r="B1401" s="70"/>
    </row>
    <row r="1402" ht="14.25">
      <c r="B1402" s="70"/>
    </row>
    <row r="1403" ht="14.25">
      <c r="B1403" s="70"/>
    </row>
    <row r="1404" ht="14.25">
      <c r="B1404" s="70"/>
    </row>
    <row r="1405" ht="14.25">
      <c r="B1405" s="70"/>
    </row>
    <row r="1406" ht="14.25">
      <c r="B1406" s="70"/>
    </row>
    <row r="1407" ht="14.25">
      <c r="B1407" s="70"/>
    </row>
    <row r="1408" ht="14.25">
      <c r="B1408" s="70"/>
    </row>
    <row r="1409" ht="14.25">
      <c r="B1409" s="70"/>
    </row>
    <row r="1410" ht="14.25">
      <c r="B1410" s="70"/>
    </row>
    <row r="1411" ht="14.25">
      <c r="B1411" s="70"/>
    </row>
    <row r="1412" ht="14.25">
      <c r="B1412" s="70"/>
    </row>
    <row r="1413" ht="14.25">
      <c r="B1413" s="70"/>
    </row>
    <row r="1414" ht="14.25">
      <c r="B1414" s="70"/>
    </row>
    <row r="1415" ht="14.25">
      <c r="B1415" s="70"/>
    </row>
    <row r="1416" ht="14.25">
      <c r="B1416" s="70"/>
    </row>
    <row r="1417" ht="14.25">
      <c r="B1417" s="70"/>
    </row>
    <row r="1418" ht="14.25">
      <c r="B1418" s="70"/>
    </row>
    <row r="1419" ht="14.25">
      <c r="B1419" s="70"/>
    </row>
    <row r="1420" ht="14.25">
      <c r="B1420" s="70"/>
    </row>
    <row r="1421" ht="14.25">
      <c r="B1421" s="70"/>
    </row>
    <row r="1422" ht="14.25">
      <c r="B1422" s="70"/>
    </row>
    <row r="1423" ht="14.25">
      <c r="B1423" s="70"/>
    </row>
    <row r="1424" ht="14.25">
      <c r="B1424" s="70"/>
    </row>
    <row r="1425" ht="14.25">
      <c r="B1425" s="70"/>
    </row>
    <row r="1426" ht="14.25">
      <c r="B1426" s="70"/>
    </row>
    <row r="1427" ht="14.25">
      <c r="B1427" s="70"/>
    </row>
    <row r="1428" ht="14.25">
      <c r="B1428" s="70"/>
    </row>
    <row r="1429" ht="14.25">
      <c r="B1429" s="70"/>
    </row>
    <row r="1430" ht="14.25">
      <c r="B1430" s="70"/>
    </row>
    <row r="1431" ht="14.25">
      <c r="B1431" s="70"/>
    </row>
    <row r="1432" ht="14.25">
      <c r="B1432" s="70"/>
    </row>
    <row r="1433" ht="14.25">
      <c r="B1433" s="70"/>
    </row>
    <row r="1434" ht="14.25">
      <c r="B1434" s="70"/>
    </row>
    <row r="1435" ht="14.25">
      <c r="B1435" s="70"/>
    </row>
    <row r="1436" ht="14.25">
      <c r="B1436" s="70"/>
    </row>
    <row r="1437" ht="14.25">
      <c r="B1437" s="70"/>
    </row>
    <row r="1438" ht="14.25">
      <c r="B1438" s="70"/>
    </row>
    <row r="1439" ht="14.25">
      <c r="B1439" s="70"/>
    </row>
    <row r="1440" ht="14.25">
      <c r="B1440" s="70"/>
    </row>
    <row r="1441" ht="14.25">
      <c r="B1441" s="70"/>
    </row>
    <row r="1442" ht="14.25">
      <c r="B1442" s="70"/>
    </row>
    <row r="1443" ht="14.25">
      <c r="B1443" s="70"/>
    </row>
    <row r="1444" ht="14.25">
      <c r="B1444" s="70"/>
    </row>
    <row r="1445" ht="14.25">
      <c r="B1445" s="70"/>
    </row>
    <row r="1446" ht="14.25">
      <c r="B1446" s="70"/>
    </row>
    <row r="1447" ht="14.25">
      <c r="B1447" s="70"/>
    </row>
    <row r="1448" ht="14.25">
      <c r="B1448" s="70"/>
    </row>
    <row r="1449" ht="14.25">
      <c r="B1449" s="70"/>
    </row>
    <row r="1450" ht="14.25">
      <c r="B1450" s="70"/>
    </row>
    <row r="1451" ht="14.25">
      <c r="B1451" s="70"/>
    </row>
    <row r="1452" ht="14.25">
      <c r="B1452" s="70"/>
    </row>
    <row r="1453" ht="14.25">
      <c r="B1453" s="70"/>
    </row>
    <row r="1454" ht="14.25">
      <c r="B1454" s="70"/>
    </row>
    <row r="1455" ht="14.25">
      <c r="B1455" s="70"/>
    </row>
    <row r="1456" ht="14.25">
      <c r="B1456" s="70"/>
    </row>
    <row r="1457" ht="14.25">
      <c r="B1457" s="70"/>
    </row>
    <row r="1458" ht="14.25">
      <c r="B1458" s="70"/>
    </row>
    <row r="1459" ht="14.25">
      <c r="B1459" s="70"/>
    </row>
    <row r="1460" ht="14.25">
      <c r="B1460" s="70"/>
    </row>
    <row r="1461" ht="14.25">
      <c r="B1461" s="70"/>
    </row>
    <row r="1462" ht="14.25">
      <c r="B1462" s="70"/>
    </row>
    <row r="1463" ht="14.25">
      <c r="B1463" s="70"/>
    </row>
    <row r="1464" ht="14.25">
      <c r="B1464" s="70"/>
    </row>
    <row r="1465" ht="14.25">
      <c r="B1465" s="70"/>
    </row>
    <row r="1466" ht="14.25">
      <c r="B1466" s="70"/>
    </row>
    <row r="1467" ht="14.25">
      <c r="B1467" s="70"/>
    </row>
    <row r="1468" ht="14.25">
      <c r="B1468" s="70"/>
    </row>
    <row r="1469" ht="14.25">
      <c r="B1469" s="70"/>
    </row>
    <row r="1470" ht="14.25">
      <c r="B1470" s="70"/>
    </row>
    <row r="1471" ht="14.25">
      <c r="B1471" s="70"/>
    </row>
    <row r="1472" ht="14.25">
      <c r="B1472" s="70"/>
    </row>
    <row r="1473" ht="14.25">
      <c r="B1473" s="70"/>
    </row>
    <row r="1474" ht="14.25">
      <c r="B1474" s="70"/>
    </row>
    <row r="1475" ht="14.25">
      <c r="B1475" s="70"/>
    </row>
    <row r="1476" ht="14.25">
      <c r="B1476" s="70"/>
    </row>
    <row r="1477" ht="14.25">
      <c r="B1477" s="70"/>
    </row>
    <row r="1478" ht="14.25">
      <c r="B1478" s="70"/>
    </row>
    <row r="1479" ht="14.25">
      <c r="B1479" s="70"/>
    </row>
    <row r="1480" ht="14.25">
      <c r="B1480" s="70"/>
    </row>
    <row r="1481" ht="14.25">
      <c r="B1481" s="70"/>
    </row>
    <row r="1482" ht="14.25">
      <c r="B1482" s="70"/>
    </row>
    <row r="1483" ht="14.25">
      <c r="B1483" s="70"/>
    </row>
    <row r="1484" ht="14.25">
      <c r="B1484" s="70"/>
    </row>
    <row r="1485" ht="14.25">
      <c r="B1485" s="70"/>
    </row>
    <row r="1486" ht="14.25">
      <c r="B1486" s="70"/>
    </row>
    <row r="1487" ht="14.25">
      <c r="B1487" s="70"/>
    </row>
    <row r="1488" ht="14.25">
      <c r="B1488" s="70"/>
    </row>
    <row r="1489" ht="14.25">
      <c r="B1489" s="70"/>
    </row>
    <row r="1490" ht="14.25">
      <c r="B1490" s="70"/>
    </row>
    <row r="1491" ht="14.25">
      <c r="B1491" s="70"/>
    </row>
    <row r="1492" ht="14.25">
      <c r="B1492" s="70"/>
    </row>
    <row r="1493" ht="14.25">
      <c r="B1493" s="70"/>
    </row>
    <row r="1494" ht="14.25">
      <c r="B1494" s="70"/>
    </row>
    <row r="1495" ht="14.25">
      <c r="B1495" s="70"/>
    </row>
    <row r="1496" ht="14.25">
      <c r="B1496" s="70"/>
    </row>
    <row r="1497" ht="14.25">
      <c r="B1497" s="70"/>
    </row>
    <row r="1498" ht="14.25">
      <c r="B1498" s="70"/>
    </row>
    <row r="1499" ht="14.25">
      <c r="B1499" s="70"/>
    </row>
    <row r="1500" ht="14.25">
      <c r="B1500" s="70"/>
    </row>
    <row r="1501" ht="14.25">
      <c r="B1501" s="70"/>
    </row>
    <row r="1502" ht="14.25">
      <c r="B1502" s="70"/>
    </row>
    <row r="1503" ht="14.25">
      <c r="B1503" s="70"/>
    </row>
    <row r="1504" ht="14.25">
      <c r="B1504" s="70"/>
    </row>
    <row r="1505" ht="14.25">
      <c r="B1505" s="70"/>
    </row>
    <row r="1506" ht="14.25">
      <c r="B1506" s="70"/>
    </row>
    <row r="1507" ht="14.25">
      <c r="B1507" s="70"/>
    </row>
    <row r="1508" ht="14.25">
      <c r="B1508" s="70"/>
    </row>
    <row r="1509" ht="14.25">
      <c r="B1509" s="70"/>
    </row>
    <row r="1510" ht="14.25">
      <c r="B1510" s="70"/>
    </row>
    <row r="1511" ht="14.25">
      <c r="B1511" s="70"/>
    </row>
    <row r="1512" ht="14.25">
      <c r="B1512" s="70"/>
    </row>
    <row r="1513" ht="14.25">
      <c r="B1513" s="70"/>
    </row>
    <row r="1514" ht="14.25">
      <c r="B1514" s="70"/>
    </row>
    <row r="1515" ht="14.25">
      <c r="B1515" s="70"/>
    </row>
    <row r="1516" ht="14.25">
      <c r="B1516" s="70"/>
    </row>
    <row r="1517" ht="14.25">
      <c r="B1517" s="70"/>
    </row>
    <row r="1518" ht="14.25">
      <c r="B1518" s="70"/>
    </row>
    <row r="1519" ht="14.25">
      <c r="B1519" s="70"/>
    </row>
    <row r="1520" ht="14.25">
      <c r="B1520" s="70"/>
    </row>
    <row r="1521" ht="14.25">
      <c r="B1521" s="70"/>
    </row>
    <row r="1522" ht="14.25">
      <c r="B1522" s="70"/>
    </row>
    <row r="1523" ht="14.25">
      <c r="B1523" s="70"/>
    </row>
    <row r="1524" ht="14.25">
      <c r="B1524" s="70"/>
    </row>
    <row r="1525" ht="14.25">
      <c r="B1525" s="70"/>
    </row>
    <row r="1526" ht="14.25">
      <c r="B1526" s="70"/>
    </row>
    <row r="1527" ht="14.25">
      <c r="B1527" s="70"/>
    </row>
    <row r="1528" ht="14.25">
      <c r="B1528" s="70"/>
    </row>
    <row r="1529" ht="14.25">
      <c r="B1529" s="70"/>
    </row>
    <row r="1530" ht="14.25">
      <c r="B1530" s="70"/>
    </row>
    <row r="1531" ht="14.25">
      <c r="B1531" s="70"/>
    </row>
    <row r="1532" ht="14.25">
      <c r="B1532" s="70"/>
    </row>
    <row r="1533" ht="14.25">
      <c r="B1533" s="70"/>
    </row>
    <row r="1534" ht="14.25">
      <c r="B1534" s="70"/>
    </row>
    <row r="1535" ht="14.25">
      <c r="B1535" s="70"/>
    </row>
    <row r="1536" ht="14.25">
      <c r="B1536" s="70"/>
    </row>
    <row r="1537" ht="14.25">
      <c r="B1537" s="70"/>
    </row>
    <row r="1538" ht="14.25">
      <c r="B1538" s="70"/>
    </row>
    <row r="1539" ht="14.25">
      <c r="B1539" s="70"/>
    </row>
    <row r="1540" ht="14.25">
      <c r="B1540" s="70"/>
    </row>
    <row r="1541" ht="14.25">
      <c r="B1541" s="70"/>
    </row>
    <row r="1542" ht="14.25">
      <c r="B1542" s="70"/>
    </row>
    <row r="1543" ht="14.25">
      <c r="B1543" s="70"/>
    </row>
    <row r="1544" ht="14.25">
      <c r="B1544" s="70"/>
    </row>
    <row r="1545" ht="14.25">
      <c r="B1545" s="70"/>
    </row>
    <row r="1546" ht="14.25">
      <c r="B1546" s="70"/>
    </row>
    <row r="1547" ht="14.25">
      <c r="B1547" s="70"/>
    </row>
    <row r="1548" ht="14.25">
      <c r="B1548" s="70"/>
    </row>
    <row r="1549" ht="14.25">
      <c r="B1549" s="70"/>
    </row>
    <row r="1550" ht="14.25">
      <c r="B1550" s="70"/>
    </row>
    <row r="1551" ht="14.25">
      <c r="B1551" s="70"/>
    </row>
    <row r="1552" ht="14.25">
      <c r="B1552" s="70"/>
    </row>
    <row r="1553" ht="14.25">
      <c r="B1553" s="70"/>
    </row>
    <row r="1554" ht="14.25">
      <c r="B1554" s="70"/>
    </row>
    <row r="1555" ht="14.25">
      <c r="B1555" s="70"/>
    </row>
    <row r="1556" ht="14.25">
      <c r="B1556" s="70"/>
    </row>
    <row r="1557" ht="14.25">
      <c r="B1557" s="70"/>
    </row>
    <row r="1558" ht="14.25">
      <c r="B1558" s="70"/>
    </row>
    <row r="1559" ht="14.25">
      <c r="B1559" s="70"/>
    </row>
    <row r="1560" ht="14.25">
      <c r="B1560" s="70"/>
    </row>
    <row r="1561" ht="14.25">
      <c r="B1561" s="70"/>
    </row>
    <row r="1562" ht="14.25">
      <c r="B1562" s="70"/>
    </row>
    <row r="1563" ht="14.25">
      <c r="B1563" s="70"/>
    </row>
    <row r="1564" ht="14.25">
      <c r="B1564" s="70"/>
    </row>
    <row r="1565" ht="14.25">
      <c r="B1565" s="70"/>
    </row>
    <row r="1566" ht="14.25">
      <c r="B1566" s="70"/>
    </row>
    <row r="1567" ht="14.25">
      <c r="B1567" s="70"/>
    </row>
    <row r="1568" ht="14.25">
      <c r="B1568" s="70"/>
    </row>
    <row r="1569" ht="14.25">
      <c r="B1569" s="70"/>
    </row>
    <row r="1570" ht="14.25">
      <c r="B1570" s="70"/>
    </row>
    <row r="1571" ht="14.25">
      <c r="B1571" s="70"/>
    </row>
    <row r="1572" ht="14.25">
      <c r="B1572" s="70"/>
    </row>
    <row r="1573" ht="14.25">
      <c r="B1573" s="70"/>
    </row>
    <row r="1574" ht="14.25">
      <c r="B1574" s="70"/>
    </row>
    <row r="1575" ht="14.25">
      <c r="B1575" s="70"/>
    </row>
    <row r="1576" ht="14.25">
      <c r="B1576" s="70"/>
    </row>
    <row r="1577" ht="14.25">
      <c r="B1577" s="70"/>
    </row>
    <row r="1578" ht="14.25">
      <c r="B1578" s="70"/>
    </row>
    <row r="1579" ht="14.25">
      <c r="B1579" s="70"/>
    </row>
    <row r="1580" ht="14.25">
      <c r="B1580" s="70"/>
    </row>
    <row r="1581" ht="14.25">
      <c r="B1581" s="70"/>
    </row>
    <row r="1582" ht="14.25">
      <c r="B1582" s="70"/>
    </row>
    <row r="1583" ht="14.25">
      <c r="B1583" s="70"/>
    </row>
    <row r="1584" ht="14.25">
      <c r="B1584" s="70"/>
    </row>
    <row r="1585" ht="14.25">
      <c r="B1585" s="70"/>
    </row>
    <row r="1586" ht="14.25">
      <c r="B1586" s="70"/>
    </row>
    <row r="1587" ht="14.25">
      <c r="B1587" s="70"/>
    </row>
    <row r="1588" ht="14.25">
      <c r="B1588" s="70"/>
    </row>
    <row r="1589" ht="14.25">
      <c r="B1589" s="70"/>
    </row>
    <row r="1590" ht="14.25">
      <c r="B1590" s="70"/>
    </row>
    <row r="1591" ht="14.25">
      <c r="B1591" s="70"/>
    </row>
    <row r="1592" ht="14.25">
      <c r="B1592" s="70"/>
    </row>
    <row r="1593" ht="14.25">
      <c r="B1593" s="70"/>
    </row>
    <row r="1594" ht="14.25">
      <c r="B1594" s="70"/>
    </row>
    <row r="1595" ht="14.25">
      <c r="B1595" s="70"/>
    </row>
    <row r="1596" ht="14.25">
      <c r="B1596" s="70"/>
    </row>
    <row r="1597" ht="14.25">
      <c r="B1597" s="70"/>
    </row>
    <row r="1598" ht="14.25">
      <c r="B1598" s="70"/>
    </row>
    <row r="1599" ht="14.25">
      <c r="B1599" s="70"/>
    </row>
    <row r="1600" ht="14.25">
      <c r="B1600" s="70"/>
    </row>
    <row r="1601" ht="14.25">
      <c r="B1601" s="70"/>
    </row>
    <row r="1602" ht="14.25">
      <c r="B1602" s="70"/>
    </row>
    <row r="1603" ht="14.25">
      <c r="B1603" s="70"/>
    </row>
    <row r="1604" ht="14.25">
      <c r="B1604" s="70"/>
    </row>
    <row r="1605" ht="14.25">
      <c r="B1605" s="70"/>
    </row>
    <row r="1606" ht="14.25">
      <c r="B1606" s="70"/>
    </row>
    <row r="1607" ht="14.25">
      <c r="B1607" s="70"/>
    </row>
    <row r="1608" ht="14.25">
      <c r="B1608" s="70"/>
    </row>
    <row r="1609" ht="14.25">
      <c r="B1609" s="70"/>
    </row>
    <row r="1610" ht="14.25">
      <c r="B1610" s="70"/>
    </row>
    <row r="1611" ht="14.25">
      <c r="B1611" s="70"/>
    </row>
    <row r="1612" ht="14.25">
      <c r="B1612" s="70"/>
    </row>
    <row r="1613" ht="14.25">
      <c r="B1613" s="70"/>
    </row>
    <row r="1614" ht="14.25">
      <c r="B1614" s="70"/>
    </row>
    <row r="1615" ht="14.25">
      <c r="B1615" s="70"/>
    </row>
    <row r="1616" ht="14.25">
      <c r="B1616" s="70"/>
    </row>
    <row r="1617" ht="14.25">
      <c r="B1617" s="70"/>
    </row>
    <row r="1618" ht="14.25">
      <c r="B1618" s="70"/>
    </row>
    <row r="1619" ht="14.25">
      <c r="B1619" s="70"/>
    </row>
    <row r="1620" ht="14.25">
      <c r="B1620" s="70"/>
    </row>
    <row r="1621" ht="14.25">
      <c r="B1621" s="70"/>
    </row>
    <row r="1622" ht="14.25">
      <c r="B1622" s="70"/>
    </row>
    <row r="1623" ht="14.25">
      <c r="B1623" s="70"/>
    </row>
    <row r="1624" ht="14.25">
      <c r="B1624" s="70"/>
    </row>
    <row r="1625" ht="14.25">
      <c r="B1625" s="70"/>
    </row>
    <row r="1626" ht="14.25">
      <c r="B1626" s="70"/>
    </row>
    <row r="1627" ht="14.25">
      <c r="B1627" s="70"/>
    </row>
    <row r="1628" ht="14.25">
      <c r="B1628" s="70"/>
    </row>
    <row r="1629" ht="14.25">
      <c r="B1629" s="70"/>
    </row>
    <row r="1630" ht="14.25">
      <c r="B1630" s="70"/>
    </row>
    <row r="1631" ht="14.25">
      <c r="B1631" s="70"/>
    </row>
    <row r="1632" ht="14.25">
      <c r="B1632" s="70"/>
    </row>
    <row r="1633" ht="14.25">
      <c r="B1633" s="70"/>
    </row>
    <row r="1634" ht="14.25">
      <c r="B1634" s="70"/>
    </row>
    <row r="1635" ht="14.25">
      <c r="B1635" s="70"/>
    </row>
    <row r="1636" ht="14.25">
      <c r="B1636" s="70"/>
    </row>
    <row r="1637" ht="14.25">
      <c r="B1637" s="70"/>
    </row>
    <row r="1638" ht="14.25">
      <c r="B1638" s="70"/>
    </row>
    <row r="1639" ht="14.25">
      <c r="B1639" s="70"/>
    </row>
    <row r="1640" ht="14.25">
      <c r="B1640" s="70"/>
    </row>
    <row r="1641" ht="14.25">
      <c r="B1641" s="70"/>
    </row>
    <row r="1642" ht="14.25">
      <c r="B1642" s="70"/>
    </row>
    <row r="1643" ht="14.25">
      <c r="B1643" s="70"/>
    </row>
    <row r="1644" ht="14.25">
      <c r="B1644" s="70"/>
    </row>
    <row r="1645" ht="14.25">
      <c r="B1645" s="70"/>
    </row>
    <row r="1646" ht="14.25">
      <c r="B1646" s="70"/>
    </row>
    <row r="1647" ht="14.25">
      <c r="B1647" s="70"/>
    </row>
    <row r="1648" ht="14.25">
      <c r="B1648" s="70"/>
    </row>
    <row r="1649" ht="14.25">
      <c r="B1649" s="70"/>
    </row>
    <row r="1650" ht="14.25">
      <c r="B1650" s="70"/>
    </row>
    <row r="1651" ht="14.25">
      <c r="B1651" s="70"/>
    </row>
    <row r="1652" ht="14.25">
      <c r="B1652" s="70"/>
    </row>
    <row r="1653" ht="14.25">
      <c r="B1653" s="70"/>
    </row>
    <row r="1654" ht="14.25">
      <c r="B1654" s="70"/>
    </row>
    <row r="1655" ht="14.25">
      <c r="B1655" s="70"/>
    </row>
    <row r="1656" ht="14.25">
      <c r="B1656" s="70"/>
    </row>
    <row r="1657" ht="14.25">
      <c r="B1657" s="70"/>
    </row>
    <row r="1658" ht="14.25">
      <c r="B1658" s="70"/>
    </row>
    <row r="1659" ht="14.25">
      <c r="B1659" s="70"/>
    </row>
    <row r="1660" ht="14.25">
      <c r="B1660" s="70"/>
    </row>
    <row r="1661" ht="14.25">
      <c r="B1661" s="70"/>
    </row>
    <row r="1662" ht="14.25">
      <c r="B1662" s="70"/>
    </row>
    <row r="1663" ht="14.25">
      <c r="B1663" s="70"/>
    </row>
    <row r="1664" ht="14.25">
      <c r="B1664" s="70"/>
    </row>
    <row r="1665" ht="14.25">
      <c r="B1665" s="70"/>
    </row>
    <row r="1666" ht="14.25">
      <c r="B1666" s="70"/>
    </row>
    <row r="1667" ht="14.25">
      <c r="B1667" s="70"/>
    </row>
    <row r="1668" ht="14.25">
      <c r="B1668" s="70"/>
    </row>
    <row r="1669" ht="14.25">
      <c r="B1669" s="70"/>
    </row>
    <row r="1670" ht="14.25">
      <c r="B1670" s="70"/>
    </row>
    <row r="1671" ht="14.25">
      <c r="B1671" s="70"/>
    </row>
    <row r="1672" ht="14.25">
      <c r="B1672" s="70"/>
    </row>
    <row r="1673" ht="14.25">
      <c r="B1673" s="70"/>
    </row>
    <row r="1674" ht="14.25">
      <c r="B1674" s="70"/>
    </row>
    <row r="1675" ht="14.25">
      <c r="B1675" s="70"/>
    </row>
    <row r="1676" ht="14.25">
      <c r="B1676" s="70"/>
    </row>
    <row r="1677" ht="14.25">
      <c r="B1677" s="70"/>
    </row>
    <row r="1678" ht="14.25">
      <c r="B1678" s="70"/>
    </row>
    <row r="1679" ht="14.25">
      <c r="B1679" s="70"/>
    </row>
    <row r="1680" ht="14.25">
      <c r="B1680" s="70"/>
    </row>
    <row r="1681" ht="14.25">
      <c r="B1681" s="70"/>
    </row>
    <row r="1682" ht="14.25">
      <c r="B1682" s="70"/>
    </row>
    <row r="1683" ht="14.25">
      <c r="B1683" s="70"/>
    </row>
    <row r="1684" ht="14.25">
      <c r="B1684" s="70"/>
    </row>
    <row r="1685" ht="14.25">
      <c r="B1685" s="70"/>
    </row>
    <row r="1686" ht="14.25">
      <c r="B1686" s="70"/>
    </row>
    <row r="1687" ht="14.25">
      <c r="B1687" s="70"/>
    </row>
    <row r="1688" ht="14.25">
      <c r="B1688" s="70"/>
    </row>
    <row r="1689" ht="14.25">
      <c r="B1689" s="70"/>
    </row>
    <row r="1690" ht="14.25">
      <c r="B1690" s="70"/>
    </row>
    <row r="1691" ht="14.25">
      <c r="B1691" s="70"/>
    </row>
    <row r="1692" ht="14.25">
      <c r="B1692" s="70"/>
    </row>
    <row r="1693" ht="14.25">
      <c r="B1693" s="70"/>
    </row>
    <row r="1694" ht="14.25">
      <c r="B1694" s="70"/>
    </row>
    <row r="1695" ht="14.25">
      <c r="B1695" s="70"/>
    </row>
    <row r="1696" ht="14.25">
      <c r="B1696" s="70"/>
    </row>
    <row r="1697" ht="14.25">
      <c r="B1697" s="70"/>
    </row>
    <row r="1698" ht="14.25">
      <c r="B1698" s="70"/>
    </row>
    <row r="1699" ht="14.25">
      <c r="B1699" s="70"/>
    </row>
    <row r="1700" ht="14.25">
      <c r="B1700" s="70"/>
    </row>
    <row r="1701" ht="14.25">
      <c r="B1701" s="70"/>
    </row>
    <row r="1702" ht="14.25">
      <c r="B1702" s="70"/>
    </row>
    <row r="1703" ht="14.25">
      <c r="B1703" s="70"/>
    </row>
    <row r="1704" ht="14.25">
      <c r="B1704" s="70"/>
    </row>
  </sheetData>
  <sheetProtection/>
  <mergeCells count="1">
    <mergeCell ref="A1:F1"/>
  </mergeCells>
  <printOptions horizontalCentered="1"/>
  <pageMargins left="0.8659722222222223" right="0.4722222222222222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20" sqref="F20"/>
    </sheetView>
  </sheetViews>
  <sheetFormatPr defaultColWidth="9.00390625" defaultRowHeight="14.25"/>
  <cols>
    <col min="6" max="6" width="31.625" style="0" customWidth="1"/>
  </cols>
  <sheetData>
    <row r="1" spans="1:6" ht="19.5">
      <c r="A1" s="43">
        <v>567</v>
      </c>
      <c r="B1" s="44" t="s">
        <v>1039</v>
      </c>
      <c r="C1" s="45" t="s">
        <v>8</v>
      </c>
      <c r="D1" s="44">
        <v>1</v>
      </c>
      <c r="E1" s="46" t="s">
        <v>1040</v>
      </c>
      <c r="F1" s="47">
        <v>201401567</v>
      </c>
    </row>
    <row r="2" spans="1:6" ht="19.5">
      <c r="A2" s="43">
        <v>572</v>
      </c>
      <c r="B2" s="44" t="s">
        <v>1041</v>
      </c>
      <c r="C2" s="45" t="s">
        <v>8</v>
      </c>
      <c r="D2" s="44">
        <v>2</v>
      </c>
      <c r="E2" s="46" t="s">
        <v>1042</v>
      </c>
      <c r="F2" s="47">
        <v>201401572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4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4.875" style="1" customWidth="1"/>
    <col min="2" max="2" width="20.00390625" style="2" customWidth="1"/>
    <col min="3" max="3" width="16.00390625" style="2" customWidth="1"/>
    <col min="4" max="4" width="11.00390625" style="2" customWidth="1"/>
    <col min="5" max="5" width="6.25390625" style="1" customWidth="1"/>
    <col min="6" max="6" width="11.625" style="1" customWidth="1"/>
    <col min="7" max="7" width="10.625" style="1" customWidth="1"/>
    <col min="8" max="8" width="11.00390625" style="3" customWidth="1"/>
    <col min="9" max="16384" width="9.00390625" style="1" customWidth="1"/>
  </cols>
  <sheetData>
    <row r="1" spans="1:8" ht="40.5" customHeight="1">
      <c r="A1" s="4" t="s">
        <v>1043</v>
      </c>
      <c r="B1" s="4"/>
      <c r="C1" s="4"/>
      <c r="D1" s="4"/>
      <c r="E1" s="4"/>
      <c r="F1" s="4"/>
      <c r="G1" s="5"/>
      <c r="H1" s="4"/>
    </row>
    <row r="2" spans="1:8" ht="45" customHeight="1">
      <c r="A2" s="6" t="s">
        <v>1</v>
      </c>
      <c r="B2" s="7" t="s">
        <v>2</v>
      </c>
      <c r="C2" s="7" t="s">
        <v>1044</v>
      </c>
      <c r="D2" s="8" t="s">
        <v>1045</v>
      </c>
      <c r="E2" s="9" t="s">
        <v>1046</v>
      </c>
      <c r="F2" s="10" t="s">
        <v>1047</v>
      </c>
      <c r="G2" s="11" t="s">
        <v>1048</v>
      </c>
      <c r="H2" s="8" t="s">
        <v>1049</v>
      </c>
    </row>
    <row r="3" spans="1:8" ht="30" customHeight="1">
      <c r="A3" s="12">
        <v>1</v>
      </c>
      <c r="B3" s="13" t="s">
        <v>1050</v>
      </c>
      <c r="C3" s="14" t="s">
        <v>1051</v>
      </c>
      <c r="D3" s="13" t="s">
        <v>1052</v>
      </c>
      <c r="E3" s="15">
        <v>1</v>
      </c>
      <c r="F3" s="16" t="s">
        <v>1053</v>
      </c>
      <c r="G3" s="17" t="s">
        <v>1054</v>
      </c>
      <c r="H3" s="13" t="s">
        <v>1055</v>
      </c>
    </row>
    <row r="4" spans="1:8" ht="30.75" customHeight="1">
      <c r="A4" s="12">
        <v>2</v>
      </c>
      <c r="B4" s="18" t="s">
        <v>1056</v>
      </c>
      <c r="C4" s="14" t="s">
        <v>1057</v>
      </c>
      <c r="D4" s="13" t="s">
        <v>1052</v>
      </c>
      <c r="E4" s="15">
        <v>1</v>
      </c>
      <c r="F4" s="16" t="s">
        <v>1053</v>
      </c>
      <c r="G4" s="17" t="s">
        <v>1058</v>
      </c>
      <c r="H4" s="13" t="s">
        <v>1056</v>
      </c>
    </row>
    <row r="5" spans="1:8" ht="30.75" customHeight="1">
      <c r="A5" s="12">
        <v>3</v>
      </c>
      <c r="B5" s="13" t="s">
        <v>1059</v>
      </c>
      <c r="C5" s="14" t="s">
        <v>1057</v>
      </c>
      <c r="D5" s="13" t="s">
        <v>1060</v>
      </c>
      <c r="E5" s="15">
        <v>1</v>
      </c>
      <c r="F5" s="16" t="s">
        <v>1053</v>
      </c>
      <c r="G5" s="17" t="s">
        <v>1061</v>
      </c>
      <c r="H5" s="13" t="s">
        <v>1059</v>
      </c>
    </row>
    <row r="6" spans="1:8" ht="30.75" customHeight="1">
      <c r="A6" s="12">
        <v>4</v>
      </c>
      <c r="B6" s="18" t="s">
        <v>1062</v>
      </c>
      <c r="C6" s="14" t="s">
        <v>1051</v>
      </c>
      <c r="D6" s="13" t="s">
        <v>1063</v>
      </c>
      <c r="E6" s="15">
        <v>1</v>
      </c>
      <c r="F6" s="16" t="s">
        <v>1053</v>
      </c>
      <c r="G6" s="17" t="s">
        <v>1064</v>
      </c>
      <c r="H6" s="13" t="s">
        <v>1065</v>
      </c>
    </row>
    <row r="7" spans="1:8" ht="30.75" customHeight="1">
      <c r="A7" s="12">
        <v>5</v>
      </c>
      <c r="B7" s="13" t="s">
        <v>1066</v>
      </c>
      <c r="C7" s="14" t="s">
        <v>1051</v>
      </c>
      <c r="D7" s="13" t="s">
        <v>1063</v>
      </c>
      <c r="E7" s="15">
        <v>1</v>
      </c>
      <c r="F7" s="16" t="s">
        <v>1053</v>
      </c>
      <c r="G7" s="17" t="s">
        <v>1067</v>
      </c>
      <c r="H7" s="19" t="s">
        <v>1068</v>
      </c>
    </row>
    <row r="8" spans="1:8" ht="30.75" customHeight="1">
      <c r="A8" s="12">
        <v>6</v>
      </c>
      <c r="B8" s="13" t="s">
        <v>1069</v>
      </c>
      <c r="C8" s="14" t="s">
        <v>1051</v>
      </c>
      <c r="D8" s="13" t="s">
        <v>1060</v>
      </c>
      <c r="E8" s="15">
        <v>1</v>
      </c>
      <c r="F8" s="16" t="s">
        <v>1053</v>
      </c>
      <c r="G8" s="17" t="s">
        <v>1070</v>
      </c>
      <c r="H8" s="13" t="s">
        <v>1071</v>
      </c>
    </row>
    <row r="9" spans="1:8" ht="30.75" customHeight="1">
      <c r="A9" s="12">
        <v>7</v>
      </c>
      <c r="B9" s="20" t="s">
        <v>1072</v>
      </c>
      <c r="C9" s="14" t="s">
        <v>1051</v>
      </c>
      <c r="D9" s="13" t="s">
        <v>1052</v>
      </c>
      <c r="E9" s="15">
        <v>1</v>
      </c>
      <c r="F9" s="16" t="s">
        <v>1053</v>
      </c>
      <c r="G9" s="17" t="s">
        <v>1073</v>
      </c>
      <c r="H9" s="21" t="s">
        <v>1074</v>
      </c>
    </row>
    <row r="10" spans="1:8" ht="30.75" customHeight="1">
      <c r="A10" s="12">
        <v>8</v>
      </c>
      <c r="B10" s="20" t="s">
        <v>1075</v>
      </c>
      <c r="C10" s="14" t="s">
        <v>1051</v>
      </c>
      <c r="D10" s="22" t="s">
        <v>1060</v>
      </c>
      <c r="E10" s="12">
        <v>1</v>
      </c>
      <c r="F10" s="16" t="s">
        <v>1076</v>
      </c>
      <c r="G10" s="17" t="s">
        <v>1077</v>
      </c>
      <c r="H10" s="20" t="s">
        <v>1078</v>
      </c>
    </row>
    <row r="11" spans="1:8" ht="30.75" customHeight="1">
      <c r="A11" s="12">
        <v>9</v>
      </c>
      <c r="B11" s="20" t="s">
        <v>1075</v>
      </c>
      <c r="C11" s="14" t="s">
        <v>1051</v>
      </c>
      <c r="D11" s="22" t="s">
        <v>1060</v>
      </c>
      <c r="E11" s="12">
        <v>1</v>
      </c>
      <c r="F11" s="16" t="s">
        <v>1076</v>
      </c>
      <c r="G11" s="17" t="s">
        <v>1079</v>
      </c>
      <c r="H11" s="20" t="s">
        <v>1078</v>
      </c>
    </row>
    <row r="12" spans="1:8" ht="30.75" customHeight="1">
      <c r="A12" s="12">
        <v>10</v>
      </c>
      <c r="B12" s="20" t="s">
        <v>1075</v>
      </c>
      <c r="C12" s="14" t="s">
        <v>1051</v>
      </c>
      <c r="D12" s="22" t="s">
        <v>1060</v>
      </c>
      <c r="E12" s="12">
        <v>1</v>
      </c>
      <c r="F12" s="16" t="s">
        <v>1076</v>
      </c>
      <c r="G12" s="17" t="s">
        <v>1080</v>
      </c>
      <c r="H12" s="20" t="s">
        <v>1078</v>
      </c>
    </row>
    <row r="13" spans="1:8" ht="30.75" customHeight="1">
      <c r="A13" s="12">
        <v>11</v>
      </c>
      <c r="B13" s="20" t="s">
        <v>1075</v>
      </c>
      <c r="C13" s="14" t="s">
        <v>1051</v>
      </c>
      <c r="D13" s="22" t="s">
        <v>1060</v>
      </c>
      <c r="E13" s="12">
        <v>1</v>
      </c>
      <c r="F13" s="16" t="s">
        <v>1076</v>
      </c>
      <c r="G13" s="17" t="s">
        <v>1081</v>
      </c>
      <c r="H13" s="20" t="s">
        <v>1078</v>
      </c>
    </row>
    <row r="14" spans="1:8" ht="30.75" customHeight="1">
      <c r="A14" s="12">
        <v>12</v>
      </c>
      <c r="B14" s="13" t="s">
        <v>1082</v>
      </c>
      <c r="C14" s="14" t="s">
        <v>1051</v>
      </c>
      <c r="D14" s="22" t="s">
        <v>1060</v>
      </c>
      <c r="E14" s="12">
        <v>1</v>
      </c>
      <c r="F14" s="16" t="s">
        <v>1076</v>
      </c>
      <c r="G14" s="17" t="s">
        <v>1083</v>
      </c>
      <c r="H14" s="13" t="s">
        <v>1084</v>
      </c>
    </row>
    <row r="15" spans="1:8" ht="30.75" customHeight="1">
      <c r="A15" s="12">
        <v>13</v>
      </c>
      <c r="B15" s="13" t="s">
        <v>1085</v>
      </c>
      <c r="C15" s="14" t="s">
        <v>1051</v>
      </c>
      <c r="D15" s="13" t="s">
        <v>1052</v>
      </c>
      <c r="E15" s="12">
        <v>1</v>
      </c>
      <c r="F15" s="16" t="s">
        <v>1076</v>
      </c>
      <c r="G15" s="17" t="s">
        <v>1086</v>
      </c>
      <c r="H15" s="19" t="s">
        <v>1087</v>
      </c>
    </row>
    <row r="16" spans="1:8" ht="30.75" customHeight="1">
      <c r="A16" s="12">
        <v>14</v>
      </c>
      <c r="B16" s="13" t="s">
        <v>1085</v>
      </c>
      <c r="C16" s="14" t="s">
        <v>1051</v>
      </c>
      <c r="D16" s="13" t="s">
        <v>1052</v>
      </c>
      <c r="E16" s="12">
        <v>1</v>
      </c>
      <c r="F16" s="16" t="s">
        <v>1076</v>
      </c>
      <c r="G16" s="17" t="s">
        <v>1088</v>
      </c>
      <c r="H16" s="19" t="s">
        <v>1087</v>
      </c>
    </row>
    <row r="17" spans="1:8" ht="30.75" customHeight="1">
      <c r="A17" s="12">
        <v>15</v>
      </c>
      <c r="B17" s="13" t="s">
        <v>1089</v>
      </c>
      <c r="C17" s="14" t="s">
        <v>1051</v>
      </c>
      <c r="D17" s="22" t="s">
        <v>1090</v>
      </c>
      <c r="E17" s="15">
        <v>1</v>
      </c>
      <c r="F17" s="16" t="s">
        <v>1076</v>
      </c>
      <c r="G17" s="17" t="s">
        <v>1091</v>
      </c>
      <c r="H17" s="19" t="s">
        <v>1092</v>
      </c>
    </row>
    <row r="18" spans="1:8" ht="30.75" customHeight="1">
      <c r="A18" s="12">
        <v>16</v>
      </c>
      <c r="B18" s="13" t="s">
        <v>1089</v>
      </c>
      <c r="C18" s="14" t="s">
        <v>1051</v>
      </c>
      <c r="D18" s="22" t="s">
        <v>1090</v>
      </c>
      <c r="E18" s="15">
        <v>1</v>
      </c>
      <c r="F18" s="16" t="s">
        <v>1076</v>
      </c>
      <c r="G18" s="17" t="s">
        <v>1093</v>
      </c>
      <c r="H18" s="19" t="s">
        <v>1092</v>
      </c>
    </row>
    <row r="19" spans="1:8" ht="30.75" customHeight="1">
      <c r="A19" s="12">
        <v>17</v>
      </c>
      <c r="B19" s="13" t="s">
        <v>1089</v>
      </c>
      <c r="C19" s="14" t="s">
        <v>1051</v>
      </c>
      <c r="D19" s="22" t="s">
        <v>1090</v>
      </c>
      <c r="E19" s="15">
        <v>1</v>
      </c>
      <c r="F19" s="16" t="s">
        <v>1076</v>
      </c>
      <c r="G19" s="17" t="s">
        <v>1094</v>
      </c>
      <c r="H19" s="19" t="s">
        <v>1092</v>
      </c>
    </row>
    <row r="20" spans="1:8" ht="30.75" customHeight="1">
      <c r="A20" s="12">
        <v>18</v>
      </c>
      <c r="B20" s="13" t="s">
        <v>1089</v>
      </c>
      <c r="C20" s="14" t="s">
        <v>1051</v>
      </c>
      <c r="D20" s="22" t="s">
        <v>1090</v>
      </c>
      <c r="E20" s="15">
        <v>1</v>
      </c>
      <c r="F20" s="16" t="s">
        <v>1076</v>
      </c>
      <c r="G20" s="17" t="s">
        <v>1095</v>
      </c>
      <c r="H20" s="19" t="s">
        <v>1092</v>
      </c>
    </row>
    <row r="21" spans="1:8" ht="30.75" customHeight="1">
      <c r="A21" s="12">
        <v>19</v>
      </c>
      <c r="B21" s="13" t="s">
        <v>1089</v>
      </c>
      <c r="C21" s="14" t="s">
        <v>1051</v>
      </c>
      <c r="D21" s="22" t="s">
        <v>1090</v>
      </c>
      <c r="E21" s="15">
        <v>1</v>
      </c>
      <c r="F21" s="16" t="s">
        <v>1076</v>
      </c>
      <c r="G21" s="17" t="s">
        <v>1096</v>
      </c>
      <c r="H21" s="19" t="s">
        <v>1092</v>
      </c>
    </row>
    <row r="22" spans="1:8" ht="30.75" customHeight="1">
      <c r="A22" s="12">
        <v>20</v>
      </c>
      <c r="B22" s="13" t="s">
        <v>1097</v>
      </c>
      <c r="C22" s="14" t="s">
        <v>1051</v>
      </c>
      <c r="D22" s="22" t="s">
        <v>1098</v>
      </c>
      <c r="E22" s="12">
        <v>1</v>
      </c>
      <c r="F22" s="16" t="s">
        <v>1076</v>
      </c>
      <c r="G22" s="17" t="s">
        <v>1099</v>
      </c>
      <c r="H22" s="19" t="s">
        <v>1100</v>
      </c>
    </row>
    <row r="23" spans="1:8" ht="30.75" customHeight="1">
      <c r="A23" s="12">
        <v>21</v>
      </c>
      <c r="B23" s="13" t="s">
        <v>1101</v>
      </c>
      <c r="C23" s="14" t="s">
        <v>1057</v>
      </c>
      <c r="D23" s="13" t="s">
        <v>1052</v>
      </c>
      <c r="E23" s="12">
        <v>1</v>
      </c>
      <c r="F23" s="16" t="s">
        <v>1076</v>
      </c>
      <c r="G23" s="17" t="s">
        <v>1102</v>
      </c>
      <c r="H23" s="19" t="s">
        <v>1101</v>
      </c>
    </row>
    <row r="24" spans="1:8" ht="30.75" customHeight="1">
      <c r="A24" s="12">
        <v>22</v>
      </c>
      <c r="B24" s="13" t="s">
        <v>1103</v>
      </c>
      <c r="C24" s="14" t="s">
        <v>1057</v>
      </c>
      <c r="D24" s="13" t="s">
        <v>1052</v>
      </c>
      <c r="E24" s="12">
        <v>1</v>
      </c>
      <c r="F24" s="16" t="s">
        <v>1076</v>
      </c>
      <c r="G24" s="17" t="s">
        <v>1104</v>
      </c>
      <c r="H24" s="13" t="s">
        <v>1103</v>
      </c>
    </row>
    <row r="25" spans="1:8" ht="30.75" customHeight="1">
      <c r="A25" s="12">
        <v>23</v>
      </c>
      <c r="B25" s="13" t="s">
        <v>1105</v>
      </c>
      <c r="C25" s="14" t="s">
        <v>1051</v>
      </c>
      <c r="D25" s="13" t="s">
        <v>1052</v>
      </c>
      <c r="E25" s="12">
        <v>10</v>
      </c>
      <c r="F25" s="16" t="s">
        <v>1076</v>
      </c>
      <c r="G25" s="17" t="s">
        <v>1106</v>
      </c>
      <c r="H25" s="19" t="s">
        <v>1107</v>
      </c>
    </row>
    <row r="26" spans="1:8" ht="30.75" customHeight="1">
      <c r="A26" s="12">
        <v>24</v>
      </c>
      <c r="B26" s="13" t="s">
        <v>1108</v>
      </c>
      <c r="C26" s="14" t="s">
        <v>1051</v>
      </c>
      <c r="D26" s="22" t="s">
        <v>1090</v>
      </c>
      <c r="E26" s="12">
        <v>2</v>
      </c>
      <c r="F26" s="16" t="s">
        <v>1109</v>
      </c>
      <c r="G26" s="17" t="s">
        <v>1110</v>
      </c>
      <c r="H26" s="19" t="s">
        <v>1111</v>
      </c>
    </row>
    <row r="27" spans="1:8" ht="30.75" customHeight="1">
      <c r="A27" s="12">
        <v>25</v>
      </c>
      <c r="B27" s="13" t="s">
        <v>1108</v>
      </c>
      <c r="C27" s="14" t="s">
        <v>1051</v>
      </c>
      <c r="D27" s="22" t="s">
        <v>1112</v>
      </c>
      <c r="E27" s="12">
        <v>1</v>
      </c>
      <c r="F27" s="16" t="s">
        <v>1109</v>
      </c>
      <c r="G27" s="17" t="s">
        <v>1113</v>
      </c>
      <c r="H27" s="19" t="s">
        <v>1111</v>
      </c>
    </row>
    <row r="28" spans="1:8" ht="30.75" customHeight="1">
      <c r="A28" s="12">
        <v>26</v>
      </c>
      <c r="B28" s="13" t="s">
        <v>1105</v>
      </c>
      <c r="C28" s="14" t="s">
        <v>1051</v>
      </c>
      <c r="D28" s="13" t="s">
        <v>1052</v>
      </c>
      <c r="E28" s="12">
        <v>2</v>
      </c>
      <c r="F28" s="16" t="s">
        <v>1114</v>
      </c>
      <c r="G28" s="17" t="s">
        <v>1115</v>
      </c>
      <c r="H28" s="13" t="s">
        <v>1107</v>
      </c>
    </row>
    <row r="29" spans="1:8" ht="30.75" customHeight="1">
      <c r="A29" s="12">
        <v>27</v>
      </c>
      <c r="B29" s="20" t="s">
        <v>1116</v>
      </c>
      <c r="C29" s="14" t="s">
        <v>1051</v>
      </c>
      <c r="D29" s="13" t="s">
        <v>1052</v>
      </c>
      <c r="E29" s="12">
        <v>1</v>
      </c>
      <c r="F29" s="16" t="s">
        <v>1114</v>
      </c>
      <c r="G29" s="17" t="s">
        <v>1117</v>
      </c>
      <c r="H29" s="19" t="s">
        <v>1118</v>
      </c>
    </row>
    <row r="30" spans="1:8" ht="30.75" customHeight="1">
      <c r="A30" s="12">
        <v>28</v>
      </c>
      <c r="B30" s="13" t="s">
        <v>1050</v>
      </c>
      <c r="C30" s="14" t="s">
        <v>1051</v>
      </c>
      <c r="D30" s="22" t="s">
        <v>1060</v>
      </c>
      <c r="E30" s="12">
        <v>1</v>
      </c>
      <c r="F30" s="16" t="s">
        <v>1114</v>
      </c>
      <c r="G30" s="17" t="s">
        <v>1119</v>
      </c>
      <c r="H30" s="13" t="s">
        <v>1055</v>
      </c>
    </row>
    <row r="31" spans="1:8" ht="30.75" customHeight="1">
      <c r="A31" s="12">
        <v>29</v>
      </c>
      <c r="B31" s="13" t="s">
        <v>1120</v>
      </c>
      <c r="C31" s="14" t="s">
        <v>1051</v>
      </c>
      <c r="D31" s="13" t="s">
        <v>1052</v>
      </c>
      <c r="E31" s="12">
        <v>1</v>
      </c>
      <c r="F31" s="16" t="s">
        <v>1114</v>
      </c>
      <c r="G31" s="17" t="s">
        <v>1121</v>
      </c>
      <c r="H31" s="13" t="s">
        <v>1120</v>
      </c>
    </row>
    <row r="32" spans="1:8" ht="30.75" customHeight="1">
      <c r="A32" s="12">
        <v>30</v>
      </c>
      <c r="B32" s="13" t="s">
        <v>1122</v>
      </c>
      <c r="C32" s="14" t="s">
        <v>1051</v>
      </c>
      <c r="D32" s="13" t="s">
        <v>1052</v>
      </c>
      <c r="E32" s="12">
        <v>6</v>
      </c>
      <c r="F32" s="16" t="s">
        <v>1114</v>
      </c>
      <c r="G32" s="17" t="s">
        <v>1123</v>
      </c>
      <c r="H32" s="19" t="s">
        <v>1124</v>
      </c>
    </row>
    <row r="33" spans="1:8" ht="30.75" customHeight="1">
      <c r="A33" s="12">
        <v>31</v>
      </c>
      <c r="B33" s="13" t="s">
        <v>1125</v>
      </c>
      <c r="C33" s="14" t="s">
        <v>1051</v>
      </c>
      <c r="D33" s="13" t="s">
        <v>1052</v>
      </c>
      <c r="E33" s="12">
        <v>1</v>
      </c>
      <c r="F33" s="16" t="s">
        <v>1114</v>
      </c>
      <c r="G33" s="17" t="s">
        <v>1126</v>
      </c>
      <c r="H33" s="13" t="s">
        <v>1125</v>
      </c>
    </row>
    <row r="34" spans="1:8" ht="30.75" customHeight="1">
      <c r="A34" s="12">
        <v>32</v>
      </c>
      <c r="B34" s="13" t="s">
        <v>1127</v>
      </c>
      <c r="C34" s="14" t="s">
        <v>1051</v>
      </c>
      <c r="D34" s="13" t="s">
        <v>1128</v>
      </c>
      <c r="E34" s="12">
        <v>2</v>
      </c>
      <c r="F34" s="16" t="s">
        <v>1114</v>
      </c>
      <c r="G34" s="17" t="s">
        <v>1129</v>
      </c>
      <c r="H34" s="19" t="s">
        <v>1130</v>
      </c>
    </row>
    <row r="35" spans="1:8" ht="30.75" customHeight="1">
      <c r="A35" s="12">
        <v>33</v>
      </c>
      <c r="B35" s="23" t="s">
        <v>1131</v>
      </c>
      <c r="C35" s="14" t="s">
        <v>1051</v>
      </c>
      <c r="D35" s="13" t="s">
        <v>1132</v>
      </c>
      <c r="E35" s="12">
        <v>1</v>
      </c>
      <c r="F35" s="16" t="s">
        <v>1133</v>
      </c>
      <c r="G35" s="17" t="s">
        <v>1134</v>
      </c>
      <c r="H35" s="19" t="s">
        <v>1135</v>
      </c>
    </row>
    <row r="36" spans="1:8" ht="30.75" customHeight="1">
      <c r="A36" s="12">
        <v>34</v>
      </c>
      <c r="B36" s="24" t="s">
        <v>1136</v>
      </c>
      <c r="C36" s="14" t="s">
        <v>1051</v>
      </c>
      <c r="D36" s="22" t="s">
        <v>1090</v>
      </c>
      <c r="E36" s="12">
        <v>1</v>
      </c>
      <c r="F36" s="16" t="s">
        <v>1133</v>
      </c>
      <c r="G36" s="17" t="s">
        <v>1137</v>
      </c>
      <c r="H36" s="19" t="s">
        <v>1138</v>
      </c>
    </row>
    <row r="37" spans="1:8" ht="30.75" customHeight="1">
      <c r="A37" s="12">
        <v>35</v>
      </c>
      <c r="B37" s="24" t="s">
        <v>1139</v>
      </c>
      <c r="C37" s="14" t="s">
        <v>1051</v>
      </c>
      <c r="D37" s="22" t="s">
        <v>1140</v>
      </c>
      <c r="E37" s="12">
        <v>1</v>
      </c>
      <c r="F37" s="16" t="s">
        <v>1133</v>
      </c>
      <c r="G37" s="17" t="s">
        <v>1141</v>
      </c>
      <c r="H37" s="19" t="s">
        <v>1142</v>
      </c>
    </row>
    <row r="38" spans="1:8" ht="30.75" customHeight="1">
      <c r="A38" s="12">
        <v>36</v>
      </c>
      <c r="B38" s="13" t="s">
        <v>1143</v>
      </c>
      <c r="C38" s="14" t="s">
        <v>1051</v>
      </c>
      <c r="D38" s="13" t="s">
        <v>1144</v>
      </c>
      <c r="E38" s="12">
        <v>9</v>
      </c>
      <c r="F38" s="16" t="s">
        <v>1133</v>
      </c>
      <c r="G38" s="17" t="s">
        <v>1145</v>
      </c>
      <c r="H38" s="19" t="s">
        <v>1146</v>
      </c>
    </row>
    <row r="39" spans="1:8" ht="30.75" customHeight="1">
      <c r="A39" s="12">
        <v>37</v>
      </c>
      <c r="B39" s="13" t="s">
        <v>1147</v>
      </c>
      <c r="C39" s="14" t="s">
        <v>1051</v>
      </c>
      <c r="D39" s="13" t="s">
        <v>1148</v>
      </c>
      <c r="E39" s="12">
        <v>2</v>
      </c>
      <c r="F39" s="16" t="s">
        <v>1133</v>
      </c>
      <c r="G39" s="17" t="s">
        <v>1149</v>
      </c>
      <c r="H39" s="19" t="s">
        <v>1150</v>
      </c>
    </row>
    <row r="40" spans="1:8" ht="30.75" customHeight="1">
      <c r="A40" s="12">
        <v>38</v>
      </c>
      <c r="B40" s="13" t="s">
        <v>1151</v>
      </c>
      <c r="C40" s="13" t="s">
        <v>1057</v>
      </c>
      <c r="D40" s="13" t="s">
        <v>1144</v>
      </c>
      <c r="E40" s="12">
        <v>1</v>
      </c>
      <c r="F40" s="16" t="s">
        <v>1133</v>
      </c>
      <c r="G40" s="17" t="s">
        <v>1152</v>
      </c>
      <c r="H40" s="19" t="s">
        <v>1151</v>
      </c>
    </row>
    <row r="41" spans="1:8" ht="30.75" customHeight="1">
      <c r="A41" s="12">
        <v>39</v>
      </c>
      <c r="B41" s="13" t="s">
        <v>1050</v>
      </c>
      <c r="C41" s="14" t="s">
        <v>1051</v>
      </c>
      <c r="D41" s="13" t="s">
        <v>1060</v>
      </c>
      <c r="E41" s="12">
        <v>1</v>
      </c>
      <c r="F41" s="16" t="s">
        <v>1133</v>
      </c>
      <c r="G41" s="17" t="s">
        <v>1153</v>
      </c>
      <c r="H41" s="19" t="s">
        <v>1055</v>
      </c>
    </row>
    <row r="42" spans="1:8" ht="30.75" customHeight="1">
      <c r="A42" s="12">
        <v>40</v>
      </c>
      <c r="B42" s="13" t="s">
        <v>1154</v>
      </c>
      <c r="C42" s="14" t="s">
        <v>1051</v>
      </c>
      <c r="D42" s="13" t="s">
        <v>1144</v>
      </c>
      <c r="E42" s="12">
        <v>8</v>
      </c>
      <c r="F42" s="16" t="s">
        <v>1133</v>
      </c>
      <c r="G42" s="17" t="s">
        <v>1155</v>
      </c>
      <c r="H42" s="19" t="s">
        <v>1156</v>
      </c>
    </row>
    <row r="43" spans="1:8" ht="30.75" customHeight="1">
      <c r="A43" s="12">
        <v>41</v>
      </c>
      <c r="B43" s="13" t="s">
        <v>1050</v>
      </c>
      <c r="C43" s="14" t="s">
        <v>1051</v>
      </c>
      <c r="D43" s="13" t="s">
        <v>1144</v>
      </c>
      <c r="E43" s="12">
        <v>1</v>
      </c>
      <c r="F43" s="16" t="s">
        <v>1133</v>
      </c>
      <c r="G43" s="17" t="s">
        <v>1157</v>
      </c>
      <c r="H43" s="19" t="s">
        <v>1055</v>
      </c>
    </row>
    <row r="44" spans="1:8" ht="30.75" customHeight="1">
      <c r="A44" s="12">
        <v>42</v>
      </c>
      <c r="B44" s="13" t="s">
        <v>1158</v>
      </c>
      <c r="C44" s="14" t="s">
        <v>1051</v>
      </c>
      <c r="D44" s="13" t="s">
        <v>1144</v>
      </c>
      <c r="E44" s="12">
        <v>3</v>
      </c>
      <c r="F44" s="16" t="s">
        <v>1133</v>
      </c>
      <c r="G44" s="17" t="s">
        <v>1159</v>
      </c>
      <c r="H44" s="19" t="s">
        <v>1160</v>
      </c>
    </row>
    <row r="45" spans="1:8" ht="30.75" customHeight="1">
      <c r="A45" s="12">
        <v>43</v>
      </c>
      <c r="B45" s="13" t="s">
        <v>1161</v>
      </c>
      <c r="C45" s="14" t="s">
        <v>1051</v>
      </c>
      <c r="D45" s="13" t="s">
        <v>1132</v>
      </c>
      <c r="E45" s="12">
        <v>1</v>
      </c>
      <c r="F45" s="16" t="s">
        <v>1133</v>
      </c>
      <c r="G45" s="17" t="s">
        <v>1162</v>
      </c>
      <c r="H45" s="19" t="s">
        <v>1163</v>
      </c>
    </row>
    <row r="46" spans="1:8" ht="30.75" customHeight="1">
      <c r="A46" s="12">
        <v>44</v>
      </c>
      <c r="B46" s="13" t="s">
        <v>1164</v>
      </c>
      <c r="C46" s="13" t="s">
        <v>1057</v>
      </c>
      <c r="D46" s="13" t="s">
        <v>1144</v>
      </c>
      <c r="E46" s="12">
        <v>1</v>
      </c>
      <c r="F46" s="16" t="s">
        <v>1133</v>
      </c>
      <c r="G46" s="17" t="s">
        <v>1165</v>
      </c>
      <c r="H46" s="19" t="s">
        <v>1164</v>
      </c>
    </row>
    <row r="47" spans="1:8" ht="30.75" customHeight="1">
      <c r="A47" s="12">
        <v>45</v>
      </c>
      <c r="B47" s="13" t="s">
        <v>1166</v>
      </c>
      <c r="C47" s="14" t="s">
        <v>1051</v>
      </c>
      <c r="D47" s="13" t="s">
        <v>1167</v>
      </c>
      <c r="E47" s="12">
        <v>1</v>
      </c>
      <c r="F47" s="16" t="s">
        <v>1133</v>
      </c>
      <c r="G47" s="17" t="s">
        <v>1168</v>
      </c>
      <c r="H47" s="19" t="s">
        <v>1169</v>
      </c>
    </row>
    <row r="48" spans="1:8" ht="30.75" customHeight="1">
      <c r="A48" s="12">
        <v>46</v>
      </c>
      <c r="B48" s="13" t="s">
        <v>1170</v>
      </c>
      <c r="C48" s="14" t="s">
        <v>1051</v>
      </c>
      <c r="D48" s="13" t="s">
        <v>1144</v>
      </c>
      <c r="E48" s="12">
        <v>1</v>
      </c>
      <c r="F48" s="16" t="s">
        <v>1133</v>
      </c>
      <c r="G48" s="17" t="s">
        <v>1171</v>
      </c>
      <c r="H48" s="19" t="s">
        <v>1172</v>
      </c>
    </row>
    <row r="49" spans="1:8" ht="30.75" customHeight="1">
      <c r="A49" s="12">
        <v>47</v>
      </c>
      <c r="B49" s="13" t="s">
        <v>1173</v>
      </c>
      <c r="C49" s="13" t="s">
        <v>1057</v>
      </c>
      <c r="D49" s="13" t="s">
        <v>1144</v>
      </c>
      <c r="E49" s="12">
        <v>1</v>
      </c>
      <c r="F49" s="16" t="s">
        <v>1133</v>
      </c>
      <c r="G49" s="17" t="s">
        <v>1174</v>
      </c>
      <c r="H49" s="19" t="s">
        <v>1173</v>
      </c>
    </row>
    <row r="50" spans="1:8" ht="30.75" customHeight="1">
      <c r="A50" s="12">
        <v>48</v>
      </c>
      <c r="B50" s="13" t="s">
        <v>1175</v>
      </c>
      <c r="C50" s="14" t="s">
        <v>1051</v>
      </c>
      <c r="D50" s="13" t="s">
        <v>1144</v>
      </c>
      <c r="E50" s="12">
        <v>1</v>
      </c>
      <c r="F50" s="16" t="s">
        <v>1133</v>
      </c>
      <c r="G50" s="17" t="s">
        <v>1176</v>
      </c>
      <c r="H50" s="19" t="s">
        <v>1177</v>
      </c>
    </row>
    <row r="51" spans="1:8" ht="30.75" customHeight="1">
      <c r="A51" s="12">
        <v>49</v>
      </c>
      <c r="B51" s="13" t="s">
        <v>1178</v>
      </c>
      <c r="C51" s="14" t="s">
        <v>1051</v>
      </c>
      <c r="D51" s="13" t="s">
        <v>1144</v>
      </c>
      <c r="E51" s="12">
        <v>1</v>
      </c>
      <c r="F51" s="16" t="s">
        <v>1133</v>
      </c>
      <c r="G51" s="17" t="s">
        <v>1179</v>
      </c>
      <c r="H51" s="19" t="s">
        <v>1180</v>
      </c>
    </row>
    <row r="52" spans="1:8" ht="30.75" customHeight="1">
      <c r="A52" s="12">
        <v>50</v>
      </c>
      <c r="B52" s="13" t="s">
        <v>1181</v>
      </c>
      <c r="C52" s="14" t="s">
        <v>1051</v>
      </c>
      <c r="D52" s="13" t="s">
        <v>1144</v>
      </c>
      <c r="E52" s="12">
        <v>12</v>
      </c>
      <c r="F52" s="16" t="s">
        <v>1133</v>
      </c>
      <c r="G52" s="17" t="s">
        <v>1182</v>
      </c>
      <c r="H52" s="19" t="s">
        <v>1183</v>
      </c>
    </row>
    <row r="53" spans="1:8" ht="30.75" customHeight="1">
      <c r="A53" s="12">
        <v>51</v>
      </c>
      <c r="B53" s="13" t="s">
        <v>1184</v>
      </c>
      <c r="C53" s="14" t="s">
        <v>1051</v>
      </c>
      <c r="D53" s="13" t="s">
        <v>1144</v>
      </c>
      <c r="E53" s="12">
        <v>1</v>
      </c>
      <c r="F53" s="16" t="s">
        <v>1133</v>
      </c>
      <c r="G53" s="17" t="s">
        <v>1185</v>
      </c>
      <c r="H53" s="19" t="s">
        <v>1186</v>
      </c>
    </row>
    <row r="54" spans="1:8" ht="30.75" customHeight="1">
      <c r="A54" s="12">
        <v>52</v>
      </c>
      <c r="B54" s="13" t="s">
        <v>1050</v>
      </c>
      <c r="C54" s="14" t="s">
        <v>1051</v>
      </c>
      <c r="D54" s="13" t="s">
        <v>1060</v>
      </c>
      <c r="E54" s="12">
        <v>1</v>
      </c>
      <c r="F54" s="16" t="s">
        <v>1133</v>
      </c>
      <c r="G54" s="17" t="s">
        <v>1187</v>
      </c>
      <c r="H54" s="19" t="s">
        <v>1055</v>
      </c>
    </row>
    <row r="55" spans="1:8" ht="30.75" customHeight="1">
      <c r="A55" s="25"/>
      <c r="B55" s="26"/>
      <c r="C55" s="26"/>
      <c r="D55" s="27"/>
      <c r="E55" s="25"/>
      <c r="F55" s="28"/>
      <c r="G55" s="29"/>
      <c r="H55" s="25"/>
    </row>
    <row r="56" spans="1:8" ht="30.75" customHeight="1">
      <c r="A56" s="25"/>
      <c r="B56" s="26"/>
      <c r="C56" s="26"/>
      <c r="D56" s="27"/>
      <c r="E56" s="25"/>
      <c r="F56" s="28"/>
      <c r="G56" s="29"/>
      <c r="H56" s="25"/>
    </row>
    <row r="57" spans="1:8" ht="30.75" customHeight="1">
      <c r="A57" s="25"/>
      <c r="B57" s="26"/>
      <c r="C57" s="26"/>
      <c r="D57" s="27"/>
      <c r="E57" s="25"/>
      <c r="F57" s="28"/>
      <c r="G57" s="29"/>
      <c r="H57" s="25"/>
    </row>
    <row r="58" spans="1:8" ht="30.75" customHeight="1">
      <c r="A58" s="25"/>
      <c r="B58" s="26"/>
      <c r="C58" s="26"/>
      <c r="D58" s="27"/>
      <c r="E58" s="25"/>
      <c r="F58" s="28"/>
      <c r="G58" s="29"/>
      <c r="H58" s="25"/>
    </row>
    <row r="59" spans="1:8" ht="30.75" customHeight="1">
      <c r="A59" s="25"/>
      <c r="B59" s="26"/>
      <c r="C59" s="26"/>
      <c r="D59" s="26"/>
      <c r="E59" s="25"/>
      <c r="F59" s="28"/>
      <c r="G59" s="29"/>
      <c r="H59" s="25"/>
    </row>
    <row r="60" spans="1:8" ht="30.75" customHeight="1">
      <c r="A60" s="25"/>
      <c r="B60" s="27"/>
      <c r="C60" s="27"/>
      <c r="D60" s="26"/>
      <c r="E60" s="25"/>
      <c r="F60" s="28"/>
      <c r="G60" s="29"/>
      <c r="H60" s="25"/>
    </row>
    <row r="61" spans="1:8" ht="30.75" customHeight="1">
      <c r="A61" s="25"/>
      <c r="B61" s="27"/>
      <c r="C61" s="27"/>
      <c r="D61" s="26"/>
      <c r="E61" s="25"/>
      <c r="F61" s="28"/>
      <c r="G61" s="29"/>
      <c r="H61" s="25"/>
    </row>
    <row r="62" spans="1:8" ht="30.75" customHeight="1">
      <c r="A62" s="25"/>
      <c r="B62" s="27"/>
      <c r="C62" s="27"/>
      <c r="D62" s="26"/>
      <c r="E62" s="25"/>
      <c r="F62" s="28"/>
      <c r="G62" s="29"/>
      <c r="H62" s="30"/>
    </row>
    <row r="63" spans="1:8" ht="30.75" customHeight="1">
      <c r="A63" s="25"/>
      <c r="B63" s="26"/>
      <c r="C63" s="26"/>
      <c r="D63" s="26"/>
      <c r="E63" s="25"/>
      <c r="F63" s="28"/>
      <c r="G63" s="29"/>
      <c r="H63" s="30"/>
    </row>
    <row r="64" spans="1:8" ht="30.75" customHeight="1">
      <c r="A64" s="25"/>
      <c r="B64" s="27"/>
      <c r="C64" s="27"/>
      <c r="D64" s="27"/>
      <c r="E64" s="25"/>
      <c r="F64" s="28"/>
      <c r="G64" s="29"/>
      <c r="H64" s="25"/>
    </row>
    <row r="65" spans="1:8" ht="30.75" customHeight="1">
      <c r="A65" s="25"/>
      <c r="B65" s="27"/>
      <c r="C65" s="27"/>
      <c r="D65" s="27"/>
      <c r="E65" s="25"/>
      <c r="F65" s="28"/>
      <c r="G65" s="29"/>
      <c r="H65" s="25"/>
    </row>
    <row r="66" spans="1:8" ht="44.25" customHeight="1">
      <c r="A66" s="25"/>
      <c r="B66" s="27"/>
      <c r="C66" s="27"/>
      <c r="D66" s="27"/>
      <c r="E66" s="25"/>
      <c r="F66" s="28"/>
      <c r="G66" s="29"/>
      <c r="H66" s="25"/>
    </row>
    <row r="67" spans="1:8" ht="30.75" customHeight="1">
      <c r="A67" s="25"/>
      <c r="B67" s="26"/>
      <c r="C67" s="26"/>
      <c r="D67" s="27"/>
      <c r="E67" s="25"/>
      <c r="F67" s="28"/>
      <c r="G67" s="29"/>
      <c r="H67" s="25"/>
    </row>
    <row r="68" spans="1:8" ht="30.75" customHeight="1">
      <c r="A68" s="25"/>
      <c r="B68" s="27"/>
      <c r="C68" s="27"/>
      <c r="D68" s="27"/>
      <c r="E68" s="25"/>
      <c r="F68" s="28"/>
      <c r="G68" s="29"/>
      <c r="H68" s="25"/>
    </row>
    <row r="69" spans="1:8" ht="30.75" customHeight="1">
      <c r="A69" s="25"/>
      <c r="B69" s="26"/>
      <c r="C69" s="26"/>
      <c r="D69" s="26"/>
      <c r="E69" s="25"/>
      <c r="F69" s="28"/>
      <c r="G69" s="29"/>
      <c r="H69" s="30"/>
    </row>
    <row r="70" spans="1:8" ht="30.75" customHeight="1">
      <c r="A70" s="25"/>
      <c r="B70" s="26"/>
      <c r="C70" s="26"/>
      <c r="D70" s="26"/>
      <c r="E70" s="25"/>
      <c r="F70" s="28"/>
      <c r="G70" s="29"/>
      <c r="H70" s="30"/>
    </row>
    <row r="71" spans="1:8" ht="30.75" customHeight="1">
      <c r="A71" s="25"/>
      <c r="B71" s="27"/>
      <c r="C71" s="27"/>
      <c r="D71" s="27"/>
      <c r="E71" s="25"/>
      <c r="F71" s="28"/>
      <c r="G71" s="29"/>
      <c r="H71" s="25"/>
    </row>
    <row r="72" spans="1:8" ht="30.75" customHeight="1">
      <c r="A72" s="25"/>
      <c r="B72" s="27"/>
      <c r="C72" s="27"/>
      <c r="D72" s="27"/>
      <c r="E72" s="25"/>
      <c r="F72" s="28"/>
      <c r="G72" s="29"/>
      <c r="H72" s="25"/>
    </row>
    <row r="73" spans="1:8" ht="30.75" customHeight="1">
      <c r="A73" s="25"/>
      <c r="B73" s="27"/>
      <c r="C73" s="27"/>
      <c r="D73" s="27"/>
      <c r="E73" s="25"/>
      <c r="F73" s="28"/>
      <c r="G73" s="29"/>
      <c r="H73" s="25"/>
    </row>
    <row r="74" spans="1:8" ht="30.75" customHeight="1">
      <c r="A74" s="25"/>
      <c r="B74" s="27"/>
      <c r="C74" s="27"/>
      <c r="D74" s="27"/>
      <c r="E74" s="25"/>
      <c r="F74" s="28"/>
      <c r="G74" s="29"/>
      <c r="H74" s="25"/>
    </row>
    <row r="75" spans="1:8" ht="30.75" customHeight="1">
      <c r="A75" s="25"/>
      <c r="B75" s="27"/>
      <c r="C75" s="27"/>
      <c r="D75" s="27"/>
      <c r="E75" s="25"/>
      <c r="F75" s="28"/>
      <c r="G75" s="29"/>
      <c r="H75" s="25"/>
    </row>
    <row r="76" spans="1:9" ht="30.75" customHeight="1">
      <c r="A76" s="25"/>
      <c r="B76" s="26"/>
      <c r="C76" s="26"/>
      <c r="D76" s="26"/>
      <c r="E76" s="30"/>
      <c r="F76" s="28"/>
      <c r="G76" s="29"/>
      <c r="H76" s="30"/>
      <c r="I76" s="39"/>
    </row>
    <row r="77" spans="1:8" ht="30.75" customHeight="1">
      <c r="A77" s="25"/>
      <c r="B77" s="26"/>
      <c r="C77" s="26"/>
      <c r="D77" s="26"/>
      <c r="E77" s="25"/>
      <c r="F77" s="28"/>
      <c r="G77" s="29"/>
      <c r="H77" s="30"/>
    </row>
    <row r="78" spans="1:8" ht="30.75" customHeight="1">
      <c r="A78" s="25"/>
      <c r="B78" s="27"/>
      <c r="C78" s="27"/>
      <c r="D78" s="27"/>
      <c r="E78" s="25"/>
      <c r="F78" s="28"/>
      <c r="G78" s="29"/>
      <c r="H78" s="25"/>
    </row>
    <row r="79" spans="1:8" ht="30.75" customHeight="1">
      <c r="A79" s="25"/>
      <c r="B79" s="27"/>
      <c r="C79" s="27"/>
      <c r="D79" s="27"/>
      <c r="E79" s="25"/>
      <c r="F79" s="28"/>
      <c r="G79" s="29"/>
      <c r="H79" s="25"/>
    </row>
    <row r="80" spans="1:9" ht="30.75" customHeight="1">
      <c r="A80" s="31"/>
      <c r="B80" s="32"/>
      <c r="C80" s="32"/>
      <c r="D80" s="32"/>
      <c r="E80" s="31"/>
      <c r="F80" s="33"/>
      <c r="G80" s="34"/>
      <c r="H80" s="31"/>
      <c r="I80" s="39"/>
    </row>
    <row r="81" spans="1:8" ht="30.75" customHeight="1">
      <c r="A81" s="25"/>
      <c r="B81" s="26"/>
      <c r="C81" s="26"/>
      <c r="D81" s="26"/>
      <c r="E81" s="25"/>
      <c r="F81" s="28"/>
      <c r="G81" s="29"/>
      <c r="H81" s="25"/>
    </row>
    <row r="82" spans="1:8" ht="30.75" customHeight="1">
      <c r="A82" s="25"/>
      <c r="B82" s="27"/>
      <c r="C82" s="27"/>
      <c r="D82" s="26"/>
      <c r="E82" s="25"/>
      <c r="F82" s="28"/>
      <c r="G82" s="29"/>
      <c r="H82" s="25"/>
    </row>
    <row r="83" spans="1:8" ht="30.75" customHeight="1">
      <c r="A83" s="25"/>
      <c r="B83" s="26"/>
      <c r="C83" s="26"/>
      <c r="D83" s="26"/>
      <c r="E83" s="25"/>
      <c r="F83" s="28"/>
      <c r="G83" s="29"/>
      <c r="H83" s="30"/>
    </row>
    <row r="84" spans="1:8" ht="30.75" customHeight="1">
      <c r="A84" s="25"/>
      <c r="B84" s="26"/>
      <c r="C84" s="26"/>
      <c r="D84" s="27"/>
      <c r="E84" s="25"/>
      <c r="F84" s="28"/>
      <c r="G84" s="29"/>
      <c r="H84" s="25"/>
    </row>
    <row r="85" spans="1:8" ht="30.75" customHeight="1">
      <c r="A85" s="25"/>
      <c r="B85" s="27"/>
      <c r="C85" s="27"/>
      <c r="D85" s="27"/>
      <c r="E85" s="25"/>
      <c r="F85" s="28"/>
      <c r="G85" s="29"/>
      <c r="H85" s="25"/>
    </row>
    <row r="86" spans="1:8" ht="30.75" customHeight="1">
      <c r="A86" s="25"/>
      <c r="B86" s="27"/>
      <c r="C86" s="27"/>
      <c r="D86" s="27"/>
      <c r="E86" s="25"/>
      <c r="F86" s="28"/>
      <c r="G86" s="29"/>
      <c r="H86" s="25"/>
    </row>
    <row r="87" spans="1:8" ht="30.75" customHeight="1">
      <c r="A87" s="25"/>
      <c r="B87" s="27"/>
      <c r="C87" s="27"/>
      <c r="D87" s="27"/>
      <c r="E87" s="25"/>
      <c r="F87" s="28"/>
      <c r="G87" s="29"/>
      <c r="H87" s="25"/>
    </row>
    <row r="88" spans="1:8" ht="30.75" customHeight="1">
      <c r="A88" s="25"/>
      <c r="B88" s="27"/>
      <c r="C88" s="27"/>
      <c r="D88" s="27"/>
      <c r="E88" s="25"/>
      <c r="F88" s="28"/>
      <c r="G88" s="29"/>
      <c r="H88" s="25"/>
    </row>
    <row r="89" spans="1:8" ht="30.75" customHeight="1">
      <c r="A89" s="25"/>
      <c r="B89" s="27"/>
      <c r="C89" s="27"/>
      <c r="D89" s="27"/>
      <c r="E89" s="25"/>
      <c r="F89" s="28"/>
      <c r="G89" s="29"/>
      <c r="H89" s="25"/>
    </row>
    <row r="90" spans="1:8" ht="30.75" customHeight="1">
      <c r="A90" s="25"/>
      <c r="B90" s="27"/>
      <c r="C90" s="27"/>
      <c r="D90" s="27"/>
      <c r="E90" s="25"/>
      <c r="F90" s="28"/>
      <c r="G90" s="29"/>
      <c r="H90" s="25"/>
    </row>
    <row r="91" spans="1:8" ht="30.75" customHeight="1">
      <c r="A91" s="25"/>
      <c r="B91" s="26"/>
      <c r="C91" s="26"/>
      <c r="D91" s="26"/>
      <c r="E91" s="25"/>
      <c r="F91" s="28"/>
      <c r="G91" s="29"/>
      <c r="H91" s="30"/>
    </row>
    <row r="92" spans="1:8" ht="30.75" customHeight="1">
      <c r="A92" s="25"/>
      <c r="B92" s="26"/>
      <c r="C92" s="26"/>
      <c r="D92" s="26"/>
      <c r="E92" s="25"/>
      <c r="F92" s="28"/>
      <c r="G92" s="29"/>
      <c r="H92" s="30"/>
    </row>
    <row r="93" spans="1:8" ht="30.75" customHeight="1">
      <c r="A93" s="25"/>
      <c r="B93" s="27"/>
      <c r="C93" s="27"/>
      <c r="D93" s="27"/>
      <c r="E93" s="25"/>
      <c r="F93" s="28"/>
      <c r="G93" s="29"/>
      <c r="H93" s="25"/>
    </row>
    <row r="94" spans="1:8" ht="30.75" customHeight="1">
      <c r="A94" s="25"/>
      <c r="B94" s="27"/>
      <c r="C94" s="27"/>
      <c r="D94" s="27"/>
      <c r="E94" s="25"/>
      <c r="F94" s="28"/>
      <c r="G94" s="29"/>
      <c r="H94" s="25"/>
    </row>
    <row r="95" spans="1:8" ht="30.75" customHeight="1">
      <c r="A95" s="25"/>
      <c r="B95" s="27"/>
      <c r="C95" s="27"/>
      <c r="D95" s="27"/>
      <c r="E95" s="25"/>
      <c r="F95" s="28"/>
      <c r="G95" s="29"/>
      <c r="H95" s="25"/>
    </row>
    <row r="96" spans="1:8" ht="30.75" customHeight="1">
      <c r="A96" s="25"/>
      <c r="B96" s="27"/>
      <c r="C96" s="27"/>
      <c r="D96" s="27"/>
      <c r="E96" s="25"/>
      <c r="F96" s="28"/>
      <c r="G96" s="29"/>
      <c r="H96" s="25"/>
    </row>
    <row r="97" spans="1:8" ht="30.75" customHeight="1">
      <c r="A97" s="25"/>
      <c r="B97" s="27"/>
      <c r="C97" s="27"/>
      <c r="D97" s="27"/>
      <c r="E97" s="25"/>
      <c r="F97" s="28"/>
      <c r="G97" s="29"/>
      <c r="H97" s="25"/>
    </row>
    <row r="98" spans="1:8" ht="30.75" customHeight="1">
      <c r="A98" s="25"/>
      <c r="B98" s="27"/>
      <c r="C98" s="27"/>
      <c r="D98" s="27"/>
      <c r="E98" s="25"/>
      <c r="F98" s="28"/>
      <c r="G98" s="29"/>
      <c r="H98" s="25"/>
    </row>
    <row r="99" spans="1:8" ht="30.75" customHeight="1">
      <c r="A99" s="25"/>
      <c r="B99" s="27"/>
      <c r="C99" s="27"/>
      <c r="D99" s="27"/>
      <c r="E99" s="25"/>
      <c r="F99" s="28"/>
      <c r="G99" s="29"/>
      <c r="H99" s="25"/>
    </row>
    <row r="100" spans="1:8" ht="30.75" customHeight="1">
      <c r="A100" s="25"/>
      <c r="B100" s="27"/>
      <c r="C100" s="27"/>
      <c r="D100" s="27"/>
      <c r="E100" s="25"/>
      <c r="F100" s="28"/>
      <c r="G100" s="29"/>
      <c r="H100" s="25"/>
    </row>
    <row r="101" spans="1:8" ht="30.75" customHeight="1">
      <c r="A101" s="25"/>
      <c r="B101" s="27"/>
      <c r="C101" s="27"/>
      <c r="D101" s="27"/>
      <c r="E101" s="25"/>
      <c r="F101" s="28"/>
      <c r="G101" s="29"/>
      <c r="H101" s="25"/>
    </row>
    <row r="102" spans="1:8" ht="30.75" customHeight="1">
      <c r="A102" s="25"/>
      <c r="B102" s="27"/>
      <c r="C102" s="27"/>
      <c r="D102" s="27"/>
      <c r="E102" s="25"/>
      <c r="F102" s="28"/>
      <c r="G102" s="29"/>
      <c r="H102" s="25"/>
    </row>
    <row r="103" spans="1:8" ht="30.75" customHeight="1">
      <c r="A103" s="25"/>
      <c r="B103" s="27"/>
      <c r="C103" s="27"/>
      <c r="D103" s="27"/>
      <c r="E103" s="25"/>
      <c r="F103" s="28"/>
      <c r="G103" s="29"/>
      <c r="H103" s="25"/>
    </row>
    <row r="104" spans="1:8" ht="30.75" customHeight="1">
      <c r="A104" s="25"/>
      <c r="B104" s="27"/>
      <c r="C104" s="27"/>
      <c r="D104" s="27"/>
      <c r="E104" s="25"/>
      <c r="F104" s="28"/>
      <c r="G104" s="29"/>
      <c r="H104" s="25"/>
    </row>
    <row r="105" spans="1:8" ht="30.75" customHeight="1">
      <c r="A105" s="25"/>
      <c r="B105" s="27"/>
      <c r="C105" s="27"/>
      <c r="D105" s="27"/>
      <c r="E105" s="25"/>
      <c r="F105" s="28"/>
      <c r="G105" s="29"/>
      <c r="H105" s="25"/>
    </row>
    <row r="106" spans="1:8" ht="30.75" customHeight="1">
      <c r="A106" s="25"/>
      <c r="B106" s="27"/>
      <c r="C106" s="27"/>
      <c r="D106" s="27"/>
      <c r="E106" s="25"/>
      <c r="F106" s="28"/>
      <c r="G106" s="29"/>
      <c r="H106" s="25"/>
    </row>
    <row r="107" spans="1:8" ht="30.75" customHeight="1">
      <c r="A107" s="25"/>
      <c r="B107" s="27"/>
      <c r="C107" s="27"/>
      <c r="D107" s="27"/>
      <c r="E107" s="25"/>
      <c r="F107" s="28"/>
      <c r="G107" s="29"/>
      <c r="H107" s="25"/>
    </row>
    <row r="108" spans="1:8" ht="30.75" customHeight="1">
      <c r="A108" s="25"/>
      <c r="B108" s="27"/>
      <c r="C108" s="27"/>
      <c r="D108" s="27"/>
      <c r="E108" s="25"/>
      <c r="F108" s="28"/>
      <c r="G108" s="29"/>
      <c r="H108" s="25"/>
    </row>
    <row r="109" spans="1:8" ht="30.75" customHeight="1">
      <c r="A109" s="25"/>
      <c r="B109" s="27"/>
      <c r="C109" s="27"/>
      <c r="D109" s="27"/>
      <c r="E109" s="25"/>
      <c r="F109" s="28"/>
      <c r="G109" s="29"/>
      <c r="H109" s="25"/>
    </row>
    <row r="110" spans="1:8" ht="30.75" customHeight="1">
      <c r="A110" s="25"/>
      <c r="B110" s="27"/>
      <c r="C110" s="27"/>
      <c r="D110" s="27"/>
      <c r="E110" s="25"/>
      <c r="F110" s="28"/>
      <c r="G110" s="29"/>
      <c r="H110" s="25"/>
    </row>
    <row r="111" spans="1:8" ht="30.75" customHeight="1">
      <c r="A111" s="25"/>
      <c r="B111" s="27"/>
      <c r="C111" s="27"/>
      <c r="D111" s="27"/>
      <c r="E111" s="25"/>
      <c r="F111" s="28"/>
      <c r="G111" s="29"/>
      <c r="H111" s="25"/>
    </row>
    <row r="112" spans="1:8" ht="30.75" customHeight="1">
      <c r="A112" s="25"/>
      <c r="B112" s="27"/>
      <c r="C112" s="27"/>
      <c r="D112" s="27"/>
      <c r="E112" s="25"/>
      <c r="F112" s="28"/>
      <c r="G112" s="29"/>
      <c r="H112" s="25"/>
    </row>
    <row r="113" spans="1:8" ht="30.75" customHeight="1">
      <c r="A113" s="25"/>
      <c r="B113" s="27"/>
      <c r="C113" s="27"/>
      <c r="D113" s="27"/>
      <c r="E113" s="25"/>
      <c r="F113" s="28"/>
      <c r="G113" s="29"/>
      <c r="H113" s="25"/>
    </row>
    <row r="114" spans="1:8" ht="30.75" customHeight="1">
      <c r="A114" s="25"/>
      <c r="B114" s="27"/>
      <c r="C114" s="27"/>
      <c r="D114" s="27"/>
      <c r="E114" s="25"/>
      <c r="F114" s="28"/>
      <c r="G114" s="29"/>
      <c r="H114" s="25"/>
    </row>
    <row r="115" spans="1:8" ht="40.5" customHeight="1">
      <c r="A115" s="25"/>
      <c r="B115" s="35"/>
      <c r="C115" s="35"/>
      <c r="D115" s="35"/>
      <c r="E115" s="36"/>
      <c r="F115" s="28"/>
      <c r="G115" s="37"/>
      <c r="H115" s="36"/>
    </row>
    <row r="116" spans="1:8" ht="30.75" customHeight="1">
      <c r="A116" s="25"/>
      <c r="B116" s="26"/>
      <c r="C116" s="26"/>
      <c r="D116" s="26"/>
      <c r="E116" s="25"/>
      <c r="F116" s="28"/>
      <c r="G116" s="29"/>
      <c r="H116" s="30"/>
    </row>
    <row r="117" spans="1:8" ht="30.75" customHeight="1">
      <c r="A117" s="25"/>
      <c r="B117" s="27"/>
      <c r="C117" s="27"/>
      <c r="D117" s="38"/>
      <c r="E117" s="25"/>
      <c r="F117" s="28"/>
      <c r="G117" s="29"/>
      <c r="H117" s="25"/>
    </row>
    <row r="118" spans="1:8" ht="30.75" customHeight="1">
      <c r="A118" s="25"/>
      <c r="B118" s="27"/>
      <c r="C118" s="27"/>
      <c r="D118" s="27"/>
      <c r="E118" s="25"/>
      <c r="F118" s="28"/>
      <c r="G118" s="29"/>
      <c r="H118" s="25"/>
    </row>
    <row r="119" spans="1:8" ht="30.75" customHeight="1">
      <c r="A119" s="25"/>
      <c r="B119" s="27"/>
      <c r="C119" s="27"/>
      <c r="D119" s="27"/>
      <c r="E119" s="25"/>
      <c r="F119" s="28"/>
      <c r="G119" s="29"/>
      <c r="H119" s="25"/>
    </row>
    <row r="120" spans="1:8" ht="30.75" customHeight="1">
      <c r="A120" s="25"/>
      <c r="B120" s="27"/>
      <c r="C120" s="27"/>
      <c r="D120" s="27"/>
      <c r="E120" s="25"/>
      <c r="F120" s="28"/>
      <c r="G120" s="29"/>
      <c r="H120" s="25"/>
    </row>
    <row r="121" spans="1:8" ht="30.75" customHeight="1">
      <c r="A121" s="25"/>
      <c r="B121" s="27"/>
      <c r="C121" s="27"/>
      <c r="D121" s="27"/>
      <c r="E121" s="25"/>
      <c r="F121" s="28"/>
      <c r="G121" s="29"/>
      <c r="H121" s="25"/>
    </row>
    <row r="122" spans="1:8" ht="30.75" customHeight="1">
      <c r="A122" s="25"/>
      <c r="B122" s="27"/>
      <c r="C122" s="27"/>
      <c r="D122" s="27"/>
      <c r="E122" s="25"/>
      <c r="F122" s="28"/>
      <c r="G122" s="29"/>
      <c r="H122" s="25"/>
    </row>
    <row r="123" spans="1:8" ht="30.75" customHeight="1">
      <c r="A123" s="25"/>
      <c r="B123" s="27"/>
      <c r="C123" s="27"/>
      <c r="D123" s="27"/>
      <c r="E123" s="25"/>
      <c r="F123" s="28"/>
      <c r="G123" s="29"/>
      <c r="H123" s="25"/>
    </row>
    <row r="124" spans="1:8" ht="30.75" customHeight="1">
      <c r="A124" s="25"/>
      <c r="B124" s="27"/>
      <c r="C124" s="27"/>
      <c r="D124" s="27"/>
      <c r="E124" s="25"/>
      <c r="F124" s="28"/>
      <c r="G124" s="29"/>
      <c r="H124" s="25"/>
    </row>
    <row r="125" spans="1:8" ht="30.75" customHeight="1">
      <c r="A125" s="25"/>
      <c r="B125" s="27"/>
      <c r="C125" s="27"/>
      <c r="D125" s="27"/>
      <c r="E125" s="25"/>
      <c r="F125" s="28"/>
      <c r="G125" s="29"/>
      <c r="H125" s="25"/>
    </row>
    <row r="126" spans="1:8" ht="30.75" customHeight="1">
      <c r="A126" s="25"/>
      <c r="B126" s="27"/>
      <c r="C126" s="27"/>
      <c r="D126" s="27"/>
      <c r="E126" s="25"/>
      <c r="F126" s="28"/>
      <c r="G126" s="29"/>
      <c r="H126" s="25"/>
    </row>
    <row r="127" spans="1:8" ht="30.75" customHeight="1">
      <c r="A127" s="25"/>
      <c r="B127" s="27"/>
      <c r="C127" s="27"/>
      <c r="D127" s="27"/>
      <c r="E127" s="25"/>
      <c r="F127" s="28"/>
      <c r="G127" s="29"/>
      <c r="H127" s="25"/>
    </row>
    <row r="128" spans="1:8" ht="30.75" customHeight="1">
      <c r="A128" s="25"/>
      <c r="B128" s="27"/>
      <c r="C128" s="27"/>
      <c r="D128" s="27"/>
      <c r="E128" s="25"/>
      <c r="F128" s="28"/>
      <c r="G128" s="29"/>
      <c r="H128" s="25"/>
    </row>
    <row r="129" spans="1:8" ht="30.75" customHeight="1">
      <c r="A129" s="25"/>
      <c r="B129" s="27"/>
      <c r="C129" s="27"/>
      <c r="D129" s="27"/>
      <c r="E129" s="25"/>
      <c r="F129" s="28"/>
      <c r="G129" s="29"/>
      <c r="H129" s="25"/>
    </row>
    <row r="130" spans="1:8" ht="30.75" customHeight="1">
      <c r="A130" s="25"/>
      <c r="B130" s="27"/>
      <c r="C130" s="27"/>
      <c r="D130" s="27"/>
      <c r="E130" s="25"/>
      <c r="F130" s="28"/>
      <c r="G130" s="29"/>
      <c r="H130" s="25"/>
    </row>
    <row r="131" spans="1:8" ht="30.75" customHeight="1">
      <c r="A131" s="25"/>
      <c r="B131" s="27"/>
      <c r="C131" s="27"/>
      <c r="D131" s="27"/>
      <c r="E131" s="25"/>
      <c r="F131" s="28"/>
      <c r="G131" s="29"/>
      <c r="H131" s="25"/>
    </row>
    <row r="132" spans="1:8" ht="30.75" customHeight="1">
      <c r="A132" s="25"/>
      <c r="B132" s="27"/>
      <c r="C132" s="27"/>
      <c r="D132" s="27"/>
      <c r="E132" s="25"/>
      <c r="F132" s="28"/>
      <c r="G132" s="29"/>
      <c r="H132" s="25"/>
    </row>
    <row r="133" spans="1:8" ht="30.75" customHeight="1">
      <c r="A133" s="25"/>
      <c r="B133" s="27"/>
      <c r="C133" s="27"/>
      <c r="D133" s="27"/>
      <c r="E133" s="25"/>
      <c r="F133" s="28"/>
      <c r="G133" s="29"/>
      <c r="H133" s="25"/>
    </row>
    <row r="134" spans="1:8" ht="30.75" customHeight="1">
      <c r="A134" s="25"/>
      <c r="B134" s="27"/>
      <c r="C134" s="27"/>
      <c r="D134" s="27"/>
      <c r="E134" s="25"/>
      <c r="F134" s="28"/>
      <c r="G134" s="29"/>
      <c r="H134" s="25"/>
    </row>
    <row r="135" spans="1:8" ht="30.75" customHeight="1">
      <c r="A135" s="25"/>
      <c r="B135" s="27"/>
      <c r="C135" s="27"/>
      <c r="D135" s="27"/>
      <c r="E135" s="25"/>
      <c r="F135" s="28"/>
      <c r="G135" s="29"/>
      <c r="H135" s="25"/>
    </row>
    <row r="136" spans="1:8" ht="30.75" customHeight="1">
      <c r="A136" s="25"/>
      <c r="B136" s="27"/>
      <c r="C136" s="27"/>
      <c r="D136" s="27"/>
      <c r="E136" s="25"/>
      <c r="F136" s="28"/>
      <c r="G136" s="29"/>
      <c r="H136" s="25"/>
    </row>
    <row r="137" spans="1:8" ht="30.75" customHeight="1">
      <c r="A137" s="25"/>
      <c r="B137" s="27"/>
      <c r="C137" s="27"/>
      <c r="D137" s="27"/>
      <c r="E137" s="25"/>
      <c r="F137" s="28"/>
      <c r="G137" s="40"/>
      <c r="H137" s="25"/>
    </row>
    <row r="138" spans="1:8" ht="30.75" customHeight="1">
      <c r="A138" s="25"/>
      <c r="B138" s="27"/>
      <c r="C138" s="27"/>
      <c r="D138" s="27"/>
      <c r="E138" s="25"/>
      <c r="F138" s="28"/>
      <c r="G138" s="40"/>
      <c r="H138" s="25"/>
    </row>
    <row r="139" spans="1:8" ht="30.75" customHeight="1">
      <c r="A139" s="25"/>
      <c r="B139" s="27"/>
      <c r="C139" s="27"/>
      <c r="D139" s="27"/>
      <c r="E139" s="25"/>
      <c r="F139" s="28"/>
      <c r="G139" s="40"/>
      <c r="H139" s="25"/>
    </row>
    <row r="140" spans="1:8" ht="30.75" customHeight="1">
      <c r="A140" s="25"/>
      <c r="B140" s="27"/>
      <c r="C140" s="27"/>
      <c r="D140" s="27"/>
      <c r="E140" s="25"/>
      <c r="F140" s="28"/>
      <c r="G140" s="40"/>
      <c r="H140" s="25"/>
    </row>
    <row r="141" spans="1:8" ht="30.75" customHeight="1">
      <c r="A141" s="25"/>
      <c r="B141" s="27"/>
      <c r="C141" s="27"/>
      <c r="D141" s="27"/>
      <c r="E141" s="25"/>
      <c r="F141" s="28"/>
      <c r="G141" s="40"/>
      <c r="H141" s="25"/>
    </row>
    <row r="142" spans="1:8" ht="30.75" customHeight="1">
      <c r="A142" s="25"/>
      <c r="B142" s="27"/>
      <c r="C142" s="27"/>
      <c r="D142" s="27"/>
      <c r="E142" s="25"/>
      <c r="F142" s="28"/>
      <c r="G142" s="29"/>
      <c r="H142" s="25"/>
    </row>
    <row r="143" spans="1:8" ht="30.75" customHeight="1">
      <c r="A143" s="25"/>
      <c r="B143" s="27"/>
      <c r="C143" s="27"/>
      <c r="D143" s="27"/>
      <c r="E143" s="25"/>
      <c r="F143" s="28"/>
      <c r="G143" s="29"/>
      <c r="H143" s="25"/>
    </row>
    <row r="144" spans="1:8" ht="30.75" customHeight="1">
      <c r="A144" s="25"/>
      <c r="B144" s="27"/>
      <c r="C144" s="27"/>
      <c r="D144" s="27"/>
      <c r="E144" s="25"/>
      <c r="F144" s="28"/>
      <c r="G144" s="29"/>
      <c r="H144" s="25"/>
    </row>
    <row r="145" spans="1:8" ht="30.75" customHeight="1">
      <c r="A145" s="25"/>
      <c r="B145" s="27"/>
      <c r="C145" s="27"/>
      <c r="D145" s="27"/>
      <c r="E145" s="25"/>
      <c r="F145" s="28"/>
      <c r="G145" s="29"/>
      <c r="H145" s="25"/>
    </row>
    <row r="146" spans="1:8" ht="30.75" customHeight="1">
      <c r="A146" s="25"/>
      <c r="B146" s="27"/>
      <c r="C146" s="27"/>
      <c r="D146" s="27"/>
      <c r="E146" s="25"/>
      <c r="F146" s="28"/>
      <c r="G146" s="29"/>
      <c r="H146" s="25"/>
    </row>
    <row r="147" spans="1:8" ht="30.75" customHeight="1">
      <c r="A147" s="25"/>
      <c r="B147" s="27"/>
      <c r="C147" s="27"/>
      <c r="D147" s="27"/>
      <c r="E147" s="25"/>
      <c r="F147" s="28"/>
      <c r="G147" s="29"/>
      <c r="H147" s="25"/>
    </row>
    <row r="148" spans="1:8" ht="30.75" customHeight="1">
      <c r="A148" s="25"/>
      <c r="B148" s="27"/>
      <c r="C148" s="27"/>
      <c r="D148" s="27"/>
      <c r="E148" s="25"/>
      <c r="F148" s="28"/>
      <c r="G148" s="29"/>
      <c r="H148" s="25"/>
    </row>
    <row r="149" spans="1:8" ht="30.75" customHeight="1">
      <c r="A149" s="25"/>
      <c r="B149" s="27"/>
      <c r="C149" s="27"/>
      <c r="D149" s="27"/>
      <c r="E149" s="25"/>
      <c r="F149" s="28"/>
      <c r="G149" s="29"/>
      <c r="H149" s="25"/>
    </row>
    <row r="150" spans="1:8" ht="30.75" customHeight="1">
      <c r="A150" s="25"/>
      <c r="B150" s="27"/>
      <c r="C150" s="27"/>
      <c r="D150" s="27"/>
      <c r="E150" s="25"/>
      <c r="F150" s="28"/>
      <c r="G150" s="29"/>
      <c r="H150" s="25"/>
    </row>
    <row r="151" spans="1:8" ht="30.75" customHeight="1">
      <c r="A151" s="25"/>
      <c r="B151" s="27"/>
      <c r="C151" s="27"/>
      <c r="D151" s="27"/>
      <c r="E151" s="25"/>
      <c r="F151" s="28"/>
      <c r="G151" s="29"/>
      <c r="H151" s="25"/>
    </row>
    <row r="152" spans="1:8" ht="30.75" customHeight="1">
      <c r="A152" s="25"/>
      <c r="B152" s="27"/>
      <c r="C152" s="27"/>
      <c r="D152" s="27"/>
      <c r="E152" s="25"/>
      <c r="F152" s="28"/>
      <c r="G152" s="29"/>
      <c r="H152" s="25"/>
    </row>
    <row r="153" spans="1:8" ht="30.75" customHeight="1">
      <c r="A153" s="25"/>
      <c r="B153" s="27"/>
      <c r="C153" s="27"/>
      <c r="D153" s="27"/>
      <c r="E153" s="25"/>
      <c r="F153" s="28"/>
      <c r="G153" s="29"/>
      <c r="H153" s="25"/>
    </row>
    <row r="154" spans="1:8" ht="30.75" customHeight="1">
      <c r="A154" s="25"/>
      <c r="B154" s="27"/>
      <c r="C154" s="27"/>
      <c r="D154" s="27"/>
      <c r="E154" s="25"/>
      <c r="F154" s="28"/>
      <c r="G154" s="29"/>
      <c r="H154" s="25"/>
    </row>
    <row r="155" spans="1:8" ht="30.75" customHeight="1">
      <c r="A155" s="25"/>
      <c r="B155" s="27"/>
      <c r="C155" s="27"/>
      <c r="D155" s="27"/>
      <c r="E155" s="25"/>
      <c r="F155" s="28"/>
      <c r="G155" s="29"/>
      <c r="H155" s="25"/>
    </row>
    <row r="156" spans="1:8" ht="30.75" customHeight="1">
      <c r="A156" s="25"/>
      <c r="B156" s="27"/>
      <c r="C156" s="27"/>
      <c r="D156" s="27"/>
      <c r="E156" s="25"/>
      <c r="F156" s="28"/>
      <c r="G156" s="29"/>
      <c r="H156" s="25"/>
    </row>
    <row r="157" spans="1:8" ht="30.75" customHeight="1">
      <c r="A157" s="25"/>
      <c r="B157" s="27"/>
      <c r="C157" s="27"/>
      <c r="D157" s="27"/>
      <c r="E157" s="25"/>
      <c r="F157" s="28"/>
      <c r="G157" s="29"/>
      <c r="H157" s="25"/>
    </row>
    <row r="158" spans="1:8" ht="30.75" customHeight="1">
      <c r="A158" s="25"/>
      <c r="B158" s="27"/>
      <c r="C158" s="27"/>
      <c r="D158" s="27"/>
      <c r="E158" s="25"/>
      <c r="F158" s="28"/>
      <c r="G158" s="29"/>
      <c r="H158" s="25"/>
    </row>
    <row r="159" spans="1:8" ht="30.75" customHeight="1">
      <c r="A159" s="25"/>
      <c r="B159" s="27"/>
      <c r="C159" s="27"/>
      <c r="D159" s="27"/>
      <c r="E159" s="25"/>
      <c r="F159" s="28"/>
      <c r="G159" s="29"/>
      <c r="H159" s="25"/>
    </row>
    <row r="160" spans="1:8" ht="30.75" customHeight="1">
      <c r="A160" s="25"/>
      <c r="B160" s="27"/>
      <c r="C160" s="27"/>
      <c r="D160" s="27"/>
      <c r="E160" s="25"/>
      <c r="F160" s="28"/>
      <c r="G160" s="29"/>
      <c r="H160" s="25"/>
    </row>
    <row r="161" spans="1:8" ht="30.75" customHeight="1">
      <c r="A161" s="25"/>
      <c r="B161" s="27"/>
      <c r="C161" s="27"/>
      <c r="D161" s="27"/>
      <c r="E161" s="25"/>
      <c r="F161" s="28"/>
      <c r="G161" s="29"/>
      <c r="H161" s="25"/>
    </row>
    <row r="162" spans="1:8" ht="30.75" customHeight="1">
      <c r="A162" s="25"/>
      <c r="B162" s="27"/>
      <c r="C162" s="27"/>
      <c r="D162" s="27"/>
      <c r="E162" s="25"/>
      <c r="F162" s="28"/>
      <c r="G162" s="29"/>
      <c r="H162" s="25"/>
    </row>
    <row r="163" spans="1:8" ht="30.75" customHeight="1">
      <c r="A163" s="25"/>
      <c r="B163" s="27"/>
      <c r="C163" s="27"/>
      <c r="D163" s="27"/>
      <c r="E163" s="25"/>
      <c r="F163" s="28"/>
      <c r="G163" s="29"/>
      <c r="H163" s="25"/>
    </row>
    <row r="164" spans="1:8" ht="30.75" customHeight="1">
      <c r="A164" s="25"/>
      <c r="B164" s="27"/>
      <c r="C164" s="27"/>
      <c r="D164" s="27"/>
      <c r="E164" s="25"/>
      <c r="F164" s="28"/>
      <c r="G164" s="29"/>
      <c r="H164" s="25"/>
    </row>
    <row r="165" spans="1:8" ht="30.75" customHeight="1">
      <c r="A165" s="25"/>
      <c r="B165" s="27"/>
      <c r="C165" s="27"/>
      <c r="D165" s="27"/>
      <c r="E165" s="25"/>
      <c r="F165" s="28"/>
      <c r="G165" s="29"/>
      <c r="H165" s="25"/>
    </row>
    <row r="166" spans="1:8" ht="30.75" customHeight="1">
      <c r="A166" s="25"/>
      <c r="B166" s="27"/>
      <c r="C166" s="27"/>
      <c r="D166" s="27"/>
      <c r="E166" s="25"/>
      <c r="F166" s="28"/>
      <c r="G166" s="29"/>
      <c r="H166" s="25"/>
    </row>
    <row r="167" spans="1:8" ht="30.75" customHeight="1">
      <c r="A167" s="25"/>
      <c r="B167" s="27"/>
      <c r="C167" s="27"/>
      <c r="D167" s="27"/>
      <c r="E167" s="25"/>
      <c r="F167" s="28"/>
      <c r="G167" s="29"/>
      <c r="H167" s="25"/>
    </row>
    <row r="168" spans="1:8" ht="30.75" customHeight="1">
      <c r="A168" s="25"/>
      <c r="B168" s="27"/>
      <c r="C168" s="27"/>
      <c r="D168" s="27"/>
      <c r="E168" s="25"/>
      <c r="F168" s="28"/>
      <c r="G168" s="29"/>
      <c r="H168" s="25"/>
    </row>
    <row r="169" spans="1:8" ht="30.75" customHeight="1">
      <c r="A169" s="25"/>
      <c r="B169" s="27"/>
      <c r="C169" s="27"/>
      <c r="D169" s="27"/>
      <c r="E169" s="25"/>
      <c r="F169" s="28"/>
      <c r="G169" s="29"/>
      <c r="H169" s="25"/>
    </row>
    <row r="170" spans="1:8" ht="30.75" customHeight="1">
      <c r="A170" s="25"/>
      <c r="B170" s="27"/>
      <c r="C170" s="27"/>
      <c r="D170" s="27"/>
      <c r="E170" s="25"/>
      <c r="F170" s="28"/>
      <c r="G170" s="29"/>
      <c r="H170" s="25"/>
    </row>
    <row r="171" spans="1:8" ht="30.75" customHeight="1">
      <c r="A171" s="25"/>
      <c r="B171" s="27"/>
      <c r="C171" s="27"/>
      <c r="D171" s="27"/>
      <c r="E171" s="25"/>
      <c r="F171" s="28"/>
      <c r="G171" s="29"/>
      <c r="H171" s="25"/>
    </row>
    <row r="172" spans="1:8" ht="30.75" customHeight="1">
      <c r="A172" s="25"/>
      <c r="B172" s="27"/>
      <c r="C172" s="27"/>
      <c r="D172" s="27"/>
      <c r="E172" s="25"/>
      <c r="F172" s="28"/>
      <c r="G172" s="29"/>
      <c r="H172" s="25"/>
    </row>
    <row r="173" spans="1:8" ht="30.75" customHeight="1">
      <c r="A173" s="25"/>
      <c r="B173" s="27"/>
      <c r="C173" s="27"/>
      <c r="D173" s="27"/>
      <c r="E173" s="25"/>
      <c r="F173" s="28"/>
      <c r="G173" s="29"/>
      <c r="H173" s="25"/>
    </row>
    <row r="174" spans="1:8" ht="30.75" customHeight="1">
      <c r="A174" s="25"/>
      <c r="B174" s="27"/>
      <c r="C174" s="27"/>
      <c r="D174" s="27"/>
      <c r="E174" s="25"/>
      <c r="F174" s="28"/>
      <c r="G174" s="29"/>
      <c r="H174" s="25"/>
    </row>
    <row r="175" spans="1:8" ht="30.75" customHeight="1">
      <c r="A175" s="25"/>
      <c r="B175" s="27"/>
      <c r="C175" s="27"/>
      <c r="D175" s="27"/>
      <c r="E175" s="25"/>
      <c r="F175" s="28"/>
      <c r="G175" s="29"/>
      <c r="H175" s="25"/>
    </row>
    <row r="176" spans="1:8" ht="30.75" customHeight="1">
      <c r="A176" s="25"/>
      <c r="B176" s="27"/>
      <c r="C176" s="27"/>
      <c r="D176" s="27"/>
      <c r="E176" s="25"/>
      <c r="F176" s="28"/>
      <c r="G176" s="29"/>
      <c r="H176" s="25"/>
    </row>
    <row r="177" spans="1:8" ht="30.75" customHeight="1">
      <c r="A177" s="25"/>
      <c r="B177" s="27"/>
      <c r="C177" s="27"/>
      <c r="D177" s="27"/>
      <c r="E177" s="25"/>
      <c r="F177" s="28"/>
      <c r="G177" s="29"/>
      <c r="H177" s="25"/>
    </row>
    <row r="178" spans="1:8" ht="30.75" customHeight="1">
      <c r="A178" s="25"/>
      <c r="B178" s="27"/>
      <c r="C178" s="27"/>
      <c r="D178" s="27"/>
      <c r="E178" s="25"/>
      <c r="F178" s="28"/>
      <c r="G178" s="29"/>
      <c r="H178" s="25"/>
    </row>
    <row r="179" spans="1:8" ht="30.75" customHeight="1">
      <c r="A179" s="25"/>
      <c r="B179" s="27"/>
      <c r="C179" s="27"/>
      <c r="D179" s="27"/>
      <c r="E179" s="25"/>
      <c r="F179" s="28"/>
      <c r="G179" s="29"/>
      <c r="H179" s="25"/>
    </row>
    <row r="180" spans="1:8" ht="30.75" customHeight="1">
      <c r="A180" s="25"/>
      <c r="B180" s="27"/>
      <c r="C180" s="27"/>
      <c r="D180" s="27"/>
      <c r="E180" s="25"/>
      <c r="F180" s="28"/>
      <c r="G180" s="29"/>
      <c r="H180" s="25"/>
    </row>
    <row r="181" spans="1:8" ht="30.75" customHeight="1">
      <c r="A181" s="25"/>
      <c r="B181" s="27"/>
      <c r="C181" s="27"/>
      <c r="D181" s="27"/>
      <c r="E181" s="25"/>
      <c r="F181" s="28"/>
      <c r="G181" s="29"/>
      <c r="H181" s="25"/>
    </row>
    <row r="182" spans="1:8" ht="30.75" customHeight="1">
      <c r="A182" s="25"/>
      <c r="B182" s="27"/>
      <c r="C182" s="27"/>
      <c r="D182" s="27"/>
      <c r="E182" s="25"/>
      <c r="F182" s="28"/>
      <c r="G182" s="29"/>
      <c r="H182" s="25"/>
    </row>
    <row r="183" spans="1:8" ht="30.75" customHeight="1">
      <c r="A183" s="25"/>
      <c r="B183" s="27"/>
      <c r="C183" s="27"/>
      <c r="D183" s="27"/>
      <c r="E183" s="25"/>
      <c r="F183" s="28"/>
      <c r="G183" s="29"/>
      <c r="H183" s="25"/>
    </row>
    <row r="184" spans="1:8" ht="30.75" customHeight="1">
      <c r="A184" s="25"/>
      <c r="B184" s="27"/>
      <c r="C184" s="27"/>
      <c r="D184" s="27"/>
      <c r="E184" s="25"/>
      <c r="F184" s="28"/>
      <c r="G184" s="29"/>
      <c r="H184" s="25"/>
    </row>
    <row r="185" spans="1:8" ht="30.75" customHeight="1">
      <c r="A185" s="25"/>
      <c r="B185" s="27"/>
      <c r="C185" s="27"/>
      <c r="D185" s="27"/>
      <c r="E185" s="25"/>
      <c r="F185" s="28"/>
      <c r="G185" s="29"/>
      <c r="H185" s="25"/>
    </row>
    <row r="186" spans="1:8" ht="30.75" customHeight="1">
      <c r="A186" s="25"/>
      <c r="B186" s="27"/>
      <c r="C186" s="27"/>
      <c r="D186" s="27"/>
      <c r="E186" s="25"/>
      <c r="F186" s="28"/>
      <c r="G186" s="29"/>
      <c r="H186" s="25"/>
    </row>
    <row r="187" spans="1:8" ht="30.75" customHeight="1">
      <c r="A187" s="25"/>
      <c r="B187" s="27"/>
      <c r="C187" s="27"/>
      <c r="D187" s="27"/>
      <c r="E187" s="25"/>
      <c r="F187" s="28"/>
      <c r="G187" s="29"/>
      <c r="H187" s="25"/>
    </row>
    <row r="188" spans="1:8" ht="30.75" customHeight="1">
      <c r="A188" s="25"/>
      <c r="B188" s="27"/>
      <c r="C188" s="27"/>
      <c r="D188" s="27"/>
      <c r="E188" s="25"/>
      <c r="F188" s="28"/>
      <c r="G188" s="29"/>
      <c r="H188" s="25"/>
    </row>
    <row r="189" spans="1:8" ht="30.75" customHeight="1">
      <c r="A189" s="25"/>
      <c r="B189" s="27"/>
      <c r="C189" s="27"/>
      <c r="D189" s="27"/>
      <c r="E189" s="25"/>
      <c r="F189" s="28"/>
      <c r="G189" s="29"/>
      <c r="H189" s="25"/>
    </row>
    <row r="190" spans="1:8" ht="30.75" customHeight="1">
      <c r="A190" s="25"/>
      <c r="B190" s="27"/>
      <c r="C190" s="27"/>
      <c r="D190" s="27"/>
      <c r="E190" s="25"/>
      <c r="F190" s="28"/>
      <c r="G190" s="29"/>
      <c r="H190" s="25"/>
    </row>
    <row r="191" spans="1:8" ht="30.75" customHeight="1">
      <c r="A191" s="25"/>
      <c r="B191" s="27"/>
      <c r="C191" s="27"/>
      <c r="D191" s="27"/>
      <c r="E191" s="25"/>
      <c r="F191" s="28"/>
      <c r="G191" s="29"/>
      <c r="H191" s="25"/>
    </row>
    <row r="192" spans="1:8" ht="30.75" customHeight="1">
      <c r="A192" s="25"/>
      <c r="B192" s="27"/>
      <c r="C192" s="27"/>
      <c r="D192" s="27"/>
      <c r="E192" s="25"/>
      <c r="F192" s="28"/>
      <c r="G192" s="29"/>
      <c r="H192" s="25"/>
    </row>
    <row r="193" spans="1:8" ht="30.75" customHeight="1">
      <c r="A193" s="25"/>
      <c r="B193" s="27"/>
      <c r="C193" s="27"/>
      <c r="D193" s="27"/>
      <c r="E193" s="25"/>
      <c r="F193" s="28"/>
      <c r="G193" s="29"/>
      <c r="H193" s="25"/>
    </row>
    <row r="194" spans="1:8" ht="30.75" customHeight="1">
      <c r="A194" s="25"/>
      <c r="B194" s="27"/>
      <c r="C194" s="27"/>
      <c r="D194" s="27"/>
      <c r="E194" s="25"/>
      <c r="F194" s="28"/>
      <c r="G194" s="29"/>
      <c r="H194" s="25"/>
    </row>
    <row r="195" spans="1:8" ht="30.75" customHeight="1">
      <c r="A195" s="25"/>
      <c r="B195" s="27"/>
      <c r="C195" s="27"/>
      <c r="D195" s="27"/>
      <c r="E195" s="25"/>
      <c r="F195" s="28"/>
      <c r="G195" s="29"/>
      <c r="H195" s="25"/>
    </row>
    <row r="196" spans="1:8" ht="30.75" customHeight="1">
      <c r="A196" s="25"/>
      <c r="B196" s="27"/>
      <c r="C196" s="27"/>
      <c r="D196" s="27"/>
      <c r="E196" s="25"/>
      <c r="F196" s="28"/>
      <c r="G196" s="29"/>
      <c r="H196" s="25"/>
    </row>
    <row r="197" spans="1:8" ht="30.75" customHeight="1">
      <c r="A197" s="25"/>
      <c r="B197" s="27"/>
      <c r="C197" s="27"/>
      <c r="D197" s="27"/>
      <c r="E197" s="25"/>
      <c r="F197" s="28"/>
      <c r="G197" s="29"/>
      <c r="H197" s="25"/>
    </row>
    <row r="198" spans="1:8" ht="30.75" customHeight="1">
      <c r="A198" s="25"/>
      <c r="B198" s="27"/>
      <c r="C198" s="27"/>
      <c r="D198" s="27"/>
      <c r="E198" s="25"/>
      <c r="F198" s="28"/>
      <c r="G198" s="29"/>
      <c r="H198" s="25"/>
    </row>
    <row r="199" spans="1:8" ht="30.75" customHeight="1">
      <c r="A199" s="25"/>
      <c r="B199" s="27"/>
      <c r="C199" s="27"/>
      <c r="D199" s="27"/>
      <c r="E199" s="25"/>
      <c r="F199" s="28"/>
      <c r="G199" s="29"/>
      <c r="H199" s="25"/>
    </row>
    <row r="200" spans="1:8" ht="30.75" customHeight="1">
      <c r="A200" s="25"/>
      <c r="B200" s="27"/>
      <c r="C200" s="27"/>
      <c r="D200" s="27"/>
      <c r="E200" s="25"/>
      <c r="F200" s="28"/>
      <c r="G200" s="29"/>
      <c r="H200" s="25"/>
    </row>
    <row r="201" spans="1:8" ht="30.75" customHeight="1">
      <c r="A201" s="25"/>
      <c r="B201" s="27"/>
      <c r="C201" s="27"/>
      <c r="D201" s="27"/>
      <c r="E201" s="25"/>
      <c r="F201" s="28"/>
      <c r="G201" s="29"/>
      <c r="H201" s="25"/>
    </row>
    <row r="202" spans="1:8" ht="30.75" customHeight="1">
      <c r="A202" s="25"/>
      <c r="B202" s="27"/>
      <c r="C202" s="27"/>
      <c r="D202" s="27"/>
      <c r="E202" s="25"/>
      <c r="F202" s="28"/>
      <c r="G202" s="29"/>
      <c r="H202" s="25"/>
    </row>
    <row r="203" spans="1:8" ht="30.75" customHeight="1">
      <c r="A203" s="25"/>
      <c r="B203" s="27"/>
      <c r="C203" s="27"/>
      <c r="D203" s="27"/>
      <c r="E203" s="25"/>
      <c r="F203" s="28"/>
      <c r="G203" s="29"/>
      <c r="H203" s="25"/>
    </row>
    <row r="204" spans="1:8" ht="30.75" customHeight="1">
      <c r="A204" s="25"/>
      <c r="B204" s="27"/>
      <c r="C204" s="27"/>
      <c r="D204" s="27"/>
      <c r="E204" s="25"/>
      <c r="F204" s="28"/>
      <c r="G204" s="29"/>
      <c r="H204" s="25"/>
    </row>
    <row r="205" spans="1:8" ht="30.75" customHeight="1">
      <c r="A205" s="25"/>
      <c r="B205" s="27"/>
      <c r="C205" s="27"/>
      <c r="D205" s="27"/>
      <c r="E205" s="25"/>
      <c r="F205" s="28"/>
      <c r="G205" s="29"/>
      <c r="H205" s="25"/>
    </row>
    <row r="206" spans="1:8" ht="30.75" customHeight="1">
      <c r="A206" s="25"/>
      <c r="B206" s="27"/>
      <c r="C206" s="27"/>
      <c r="D206" s="27"/>
      <c r="E206" s="25"/>
      <c r="F206" s="28"/>
      <c r="G206" s="29"/>
      <c r="H206" s="25"/>
    </row>
    <row r="207" spans="1:8" ht="30.75" customHeight="1">
      <c r="A207" s="25"/>
      <c r="B207" s="27"/>
      <c r="C207" s="27"/>
      <c r="D207" s="27"/>
      <c r="E207" s="25"/>
      <c r="F207" s="28"/>
      <c r="G207" s="29"/>
      <c r="H207" s="28"/>
    </row>
    <row r="208" spans="1:8" ht="30.75" customHeight="1">
      <c r="A208" s="25"/>
      <c r="B208" s="27"/>
      <c r="C208" s="27"/>
      <c r="D208" s="27"/>
      <c r="E208" s="25"/>
      <c r="F208" s="28"/>
      <c r="G208" s="29"/>
      <c r="H208" s="28"/>
    </row>
    <row r="209" spans="1:8" ht="30.75" customHeight="1">
      <c r="A209" s="25"/>
      <c r="B209" s="27"/>
      <c r="C209" s="27"/>
      <c r="D209" s="27"/>
      <c r="E209" s="25"/>
      <c r="F209" s="28"/>
      <c r="G209" s="29"/>
      <c r="H209" s="28"/>
    </row>
    <row r="210" spans="1:8" ht="30.75" customHeight="1">
      <c r="A210" s="25"/>
      <c r="B210" s="27"/>
      <c r="C210" s="27"/>
      <c r="D210" s="27"/>
      <c r="E210" s="25"/>
      <c r="F210" s="28"/>
      <c r="G210" s="29"/>
      <c r="H210" s="28"/>
    </row>
    <row r="211" spans="1:8" ht="30.75" customHeight="1">
      <c r="A211" s="25"/>
      <c r="B211" s="27"/>
      <c r="C211" s="27"/>
      <c r="D211" s="27"/>
      <c r="E211" s="25"/>
      <c r="F211" s="28"/>
      <c r="G211" s="29"/>
      <c r="H211" s="28"/>
    </row>
    <row r="212" spans="1:8" ht="30.75" customHeight="1">
      <c r="A212" s="25"/>
      <c r="B212" s="27"/>
      <c r="C212" s="27"/>
      <c r="D212" s="27"/>
      <c r="E212" s="25"/>
      <c r="F212" s="28"/>
      <c r="G212" s="29"/>
      <c r="H212" s="28"/>
    </row>
    <row r="213" spans="1:8" ht="30.75" customHeight="1">
      <c r="A213" s="25"/>
      <c r="B213" s="27"/>
      <c r="C213" s="27"/>
      <c r="D213" s="27"/>
      <c r="E213" s="25"/>
      <c r="F213" s="28"/>
      <c r="G213" s="29"/>
      <c r="H213" s="28"/>
    </row>
    <row r="214" spans="1:8" ht="30.75" customHeight="1">
      <c r="A214" s="25"/>
      <c r="B214" s="26"/>
      <c r="C214" s="26"/>
      <c r="D214" s="26"/>
      <c r="E214" s="25"/>
      <c r="F214" s="28"/>
      <c r="G214" s="29"/>
      <c r="H214" s="28"/>
    </row>
    <row r="215" spans="1:8" ht="30.75" customHeight="1">
      <c r="A215" s="25"/>
      <c r="B215" s="26"/>
      <c r="C215" s="26"/>
      <c r="D215" s="27"/>
      <c r="E215" s="25"/>
      <c r="F215" s="28"/>
      <c r="G215" s="29"/>
      <c r="H215" s="28"/>
    </row>
    <row r="216" spans="1:8" ht="30.75" customHeight="1">
      <c r="A216" s="25"/>
      <c r="B216" s="26"/>
      <c r="C216" s="26"/>
      <c r="D216" s="27"/>
      <c r="E216" s="25"/>
      <c r="F216" s="28"/>
      <c r="G216" s="29"/>
      <c r="H216" s="28"/>
    </row>
    <row r="217" spans="1:8" ht="30.75" customHeight="1">
      <c r="A217" s="25"/>
      <c r="B217" s="27"/>
      <c r="C217" s="27"/>
      <c r="D217" s="27"/>
      <c r="E217" s="25"/>
      <c r="F217" s="28"/>
      <c r="G217" s="29"/>
      <c r="H217" s="28"/>
    </row>
    <row r="218" spans="1:8" ht="30.75" customHeight="1">
      <c r="A218" s="25"/>
      <c r="B218" s="27"/>
      <c r="C218" s="27"/>
      <c r="D218" s="27"/>
      <c r="E218" s="25"/>
      <c r="F218" s="28"/>
      <c r="G218" s="29"/>
      <c r="H218" s="28"/>
    </row>
    <row r="219" spans="1:8" ht="30.75" customHeight="1">
      <c r="A219" s="25"/>
      <c r="B219" s="27"/>
      <c r="C219" s="27"/>
      <c r="D219" s="27"/>
      <c r="E219" s="25"/>
      <c r="F219" s="28"/>
      <c r="G219" s="29"/>
      <c r="H219" s="28"/>
    </row>
    <row r="220" spans="1:8" ht="30.75" customHeight="1">
      <c r="A220" s="25"/>
      <c r="B220" s="27"/>
      <c r="C220" s="27"/>
      <c r="D220" s="27"/>
      <c r="E220" s="25"/>
      <c r="F220" s="28"/>
      <c r="G220" s="29"/>
      <c r="H220" s="28"/>
    </row>
    <row r="221" spans="1:8" ht="30.75" customHeight="1">
      <c r="A221" s="25"/>
      <c r="B221" s="27"/>
      <c r="C221" s="27"/>
      <c r="D221" s="27"/>
      <c r="E221" s="25"/>
      <c r="F221" s="28"/>
      <c r="G221" s="29"/>
      <c r="H221" s="28"/>
    </row>
    <row r="222" spans="1:8" ht="30.75" customHeight="1">
      <c r="A222" s="25"/>
      <c r="B222" s="27"/>
      <c r="C222" s="27"/>
      <c r="D222" s="27"/>
      <c r="E222" s="25"/>
      <c r="F222" s="28"/>
      <c r="G222" s="29"/>
      <c r="H222" s="28"/>
    </row>
    <row r="223" spans="1:8" ht="30.75" customHeight="1">
      <c r="A223" s="25"/>
      <c r="B223" s="27"/>
      <c r="C223" s="27"/>
      <c r="D223" s="27"/>
      <c r="E223" s="25"/>
      <c r="F223" s="28"/>
      <c r="G223" s="29"/>
      <c r="H223" s="28"/>
    </row>
    <row r="224" spans="1:8" ht="30.75" customHeight="1">
      <c r="A224" s="25"/>
      <c r="B224" s="26"/>
      <c r="C224" s="26"/>
      <c r="D224" s="27"/>
      <c r="E224" s="25"/>
      <c r="F224" s="28"/>
      <c r="G224" s="29"/>
      <c r="H224" s="28"/>
    </row>
    <row r="225" spans="1:8" ht="30.75" customHeight="1">
      <c r="A225" s="25"/>
      <c r="B225" s="27"/>
      <c r="C225" s="27"/>
      <c r="D225" s="27"/>
      <c r="E225" s="25"/>
      <c r="F225" s="28"/>
      <c r="G225" s="29"/>
      <c r="H225" s="28"/>
    </row>
    <row r="226" spans="1:8" ht="30.75" customHeight="1">
      <c r="A226" s="25"/>
      <c r="B226" s="26"/>
      <c r="C226" s="26"/>
      <c r="D226" s="26"/>
      <c r="E226" s="25"/>
      <c r="F226" s="28"/>
      <c r="G226" s="29"/>
      <c r="H226" s="28"/>
    </row>
    <row r="227" spans="1:8" ht="30.75" customHeight="1">
      <c r="A227" s="25"/>
      <c r="B227" s="26"/>
      <c r="C227" s="26"/>
      <c r="D227" s="26"/>
      <c r="E227" s="25"/>
      <c r="F227" s="28"/>
      <c r="G227" s="29"/>
      <c r="H227" s="28"/>
    </row>
    <row r="228" spans="1:8" ht="30.75" customHeight="1">
      <c r="A228" s="25"/>
      <c r="B228" s="27"/>
      <c r="C228" s="27"/>
      <c r="D228" s="27"/>
      <c r="E228" s="25"/>
      <c r="F228" s="28"/>
      <c r="G228" s="29"/>
      <c r="H228" s="28"/>
    </row>
    <row r="229" spans="1:8" ht="30.75" customHeight="1">
      <c r="A229" s="25"/>
      <c r="B229" s="27"/>
      <c r="C229" s="27"/>
      <c r="D229" s="27"/>
      <c r="E229" s="25"/>
      <c r="F229" s="28"/>
      <c r="G229" s="29"/>
      <c r="H229" s="28"/>
    </row>
    <row r="230" spans="1:8" ht="30.75" customHeight="1">
      <c r="A230" s="25"/>
      <c r="B230" s="27"/>
      <c r="C230" s="27"/>
      <c r="D230" s="27"/>
      <c r="E230" s="25"/>
      <c r="F230" s="28"/>
      <c r="G230" s="29"/>
      <c r="H230" s="28"/>
    </row>
    <row r="231" spans="1:8" ht="30.75" customHeight="1">
      <c r="A231" s="25"/>
      <c r="B231" s="27"/>
      <c r="C231" s="27"/>
      <c r="D231" s="27"/>
      <c r="E231" s="25"/>
      <c r="F231" s="28"/>
      <c r="G231" s="29"/>
      <c r="H231" s="28"/>
    </row>
    <row r="232" spans="1:8" ht="30.75" customHeight="1">
      <c r="A232" s="25"/>
      <c r="B232" s="27"/>
      <c r="C232" s="27"/>
      <c r="D232" s="27"/>
      <c r="E232" s="25"/>
      <c r="F232" s="28"/>
      <c r="G232" s="29"/>
      <c r="H232" s="28"/>
    </row>
    <row r="233" spans="1:8" ht="30.75" customHeight="1">
      <c r="A233" s="25"/>
      <c r="B233" s="27"/>
      <c r="C233" s="27"/>
      <c r="D233" s="27"/>
      <c r="E233" s="25"/>
      <c r="F233" s="28"/>
      <c r="G233" s="29"/>
      <c r="H233" s="28"/>
    </row>
    <row r="234" spans="1:8" ht="30.75" customHeight="1">
      <c r="A234" s="25"/>
      <c r="B234" s="27"/>
      <c r="C234" s="27"/>
      <c r="D234" s="27"/>
      <c r="E234" s="25"/>
      <c r="F234" s="28"/>
      <c r="G234" s="29"/>
      <c r="H234" s="28"/>
    </row>
    <row r="235" spans="1:8" ht="30.75" customHeight="1">
      <c r="A235" s="25"/>
      <c r="B235" s="27"/>
      <c r="C235" s="27"/>
      <c r="D235" s="27"/>
      <c r="E235" s="25"/>
      <c r="F235" s="28"/>
      <c r="G235" s="29"/>
      <c r="H235" s="28"/>
    </row>
    <row r="236" spans="1:8" ht="30.75" customHeight="1">
      <c r="A236" s="25"/>
      <c r="B236" s="27"/>
      <c r="C236" s="27"/>
      <c r="D236" s="27"/>
      <c r="E236" s="25"/>
      <c r="F236" s="28"/>
      <c r="G236" s="29"/>
      <c r="H236" s="28"/>
    </row>
    <row r="237" spans="1:8" ht="30.75" customHeight="1">
      <c r="A237" s="25"/>
      <c r="B237" s="26"/>
      <c r="C237" s="26"/>
      <c r="D237" s="41"/>
      <c r="E237" s="25"/>
      <c r="F237" s="28"/>
      <c r="G237" s="29"/>
      <c r="H237" s="28"/>
    </row>
    <row r="238" spans="1:8" ht="30.75" customHeight="1">
      <c r="A238" s="25"/>
      <c r="B238" s="26"/>
      <c r="C238" s="26"/>
      <c r="D238" s="26"/>
      <c r="E238" s="25"/>
      <c r="F238" s="28"/>
      <c r="G238" s="29"/>
      <c r="H238" s="28"/>
    </row>
    <row r="239" spans="1:8" ht="30.75" customHeight="1">
      <c r="A239" s="25"/>
      <c r="B239" s="27"/>
      <c r="C239" s="27"/>
      <c r="D239" s="27"/>
      <c r="E239" s="25"/>
      <c r="F239" s="28"/>
      <c r="G239" s="29"/>
      <c r="H239" s="28"/>
    </row>
    <row r="240" spans="1:8" ht="30.75" customHeight="1">
      <c r="A240" s="25"/>
      <c r="B240" s="26"/>
      <c r="C240" s="26"/>
      <c r="D240" s="27"/>
      <c r="E240" s="25"/>
      <c r="F240" s="28"/>
      <c r="G240" s="29"/>
      <c r="H240" s="28"/>
    </row>
    <row r="241" spans="1:8" ht="30.75" customHeight="1">
      <c r="A241" s="25"/>
      <c r="B241" s="27"/>
      <c r="C241" s="27"/>
      <c r="D241" s="27"/>
      <c r="E241" s="25"/>
      <c r="F241" s="28"/>
      <c r="G241" s="29"/>
      <c r="H241" s="28"/>
    </row>
    <row r="242" spans="1:8" ht="30.75" customHeight="1">
      <c r="A242" s="25"/>
      <c r="B242" s="26"/>
      <c r="C242" s="26"/>
      <c r="D242" s="26"/>
      <c r="E242" s="25"/>
      <c r="F242" s="28"/>
      <c r="G242" s="29"/>
      <c r="H242" s="28"/>
    </row>
    <row r="243" spans="1:8" ht="30.75" customHeight="1">
      <c r="A243" s="25"/>
      <c r="B243" s="26"/>
      <c r="C243" s="26"/>
      <c r="D243" s="27"/>
      <c r="E243" s="25"/>
      <c r="F243" s="28"/>
      <c r="G243" s="29"/>
      <c r="H243" s="28"/>
    </row>
    <row r="244" spans="1:8" ht="30.75" customHeight="1">
      <c r="A244" s="25"/>
      <c r="B244" s="27"/>
      <c r="C244" s="27"/>
      <c r="D244" s="27"/>
      <c r="E244" s="25"/>
      <c r="F244" s="28"/>
      <c r="G244" s="29"/>
      <c r="H244" s="28"/>
    </row>
    <row r="245" spans="1:8" ht="30.75" customHeight="1">
      <c r="A245" s="25"/>
      <c r="B245" s="27"/>
      <c r="C245" s="27"/>
      <c r="D245" s="27"/>
      <c r="E245" s="25"/>
      <c r="F245" s="28"/>
      <c r="G245" s="29"/>
      <c r="H245" s="28"/>
    </row>
    <row r="246" spans="1:8" ht="30.75" customHeight="1">
      <c r="A246" s="25"/>
      <c r="B246" s="27"/>
      <c r="C246" s="27"/>
      <c r="D246" s="27"/>
      <c r="E246" s="25"/>
      <c r="F246" s="28"/>
      <c r="G246" s="29"/>
      <c r="H246" s="28"/>
    </row>
    <row r="247" spans="1:8" ht="30.75" customHeight="1">
      <c r="A247" s="25"/>
      <c r="B247" s="27"/>
      <c r="C247" s="27"/>
      <c r="D247" s="27"/>
      <c r="E247" s="25"/>
      <c r="F247" s="28"/>
      <c r="G247" s="29"/>
      <c r="H247" s="28"/>
    </row>
    <row r="248" spans="1:8" ht="30.75" customHeight="1">
      <c r="A248" s="25"/>
      <c r="B248" s="27"/>
      <c r="C248" s="27"/>
      <c r="D248" s="27"/>
      <c r="E248" s="25"/>
      <c r="F248" s="28"/>
      <c r="G248" s="29"/>
      <c r="H248" s="28"/>
    </row>
    <row r="249" spans="1:8" ht="30.75" customHeight="1">
      <c r="A249" s="25"/>
      <c r="B249" s="27"/>
      <c r="C249" s="27"/>
      <c r="D249" s="26"/>
      <c r="E249" s="25"/>
      <c r="F249" s="28"/>
      <c r="G249" s="29"/>
      <c r="H249" s="28"/>
    </row>
    <row r="250" spans="1:8" ht="30.75" customHeight="1">
      <c r="A250" s="25"/>
      <c r="B250" s="27"/>
      <c r="C250" s="27"/>
      <c r="D250" s="27"/>
      <c r="E250" s="25"/>
      <c r="F250" s="28"/>
      <c r="G250" s="29"/>
      <c r="H250" s="28"/>
    </row>
    <row r="251" spans="1:8" ht="30.75" customHeight="1">
      <c r="A251" s="25"/>
      <c r="B251" s="27"/>
      <c r="C251" s="27"/>
      <c r="D251" s="27"/>
      <c r="E251" s="25"/>
      <c r="F251" s="28"/>
      <c r="G251" s="29"/>
      <c r="H251" s="28"/>
    </row>
    <row r="252" spans="1:8" ht="30.75" customHeight="1">
      <c r="A252" s="25"/>
      <c r="B252" s="27"/>
      <c r="C252" s="27"/>
      <c r="D252" s="27"/>
      <c r="E252" s="25"/>
      <c r="F252" s="28"/>
      <c r="G252" s="29"/>
      <c r="H252" s="28"/>
    </row>
    <row r="253" spans="1:8" ht="30.75" customHeight="1">
      <c r="A253" s="25"/>
      <c r="B253" s="27"/>
      <c r="C253" s="27"/>
      <c r="D253" s="27"/>
      <c r="E253" s="25"/>
      <c r="F253" s="28"/>
      <c r="G253" s="29"/>
      <c r="H253" s="28"/>
    </row>
    <row r="254" spans="1:8" ht="30.75" customHeight="1">
      <c r="A254" s="25"/>
      <c r="B254" s="27"/>
      <c r="C254" s="27"/>
      <c r="D254" s="27"/>
      <c r="E254" s="25"/>
      <c r="F254" s="28"/>
      <c r="G254" s="29"/>
      <c r="H254" s="28"/>
    </row>
    <row r="255" spans="1:8" ht="30.75" customHeight="1">
      <c r="A255" s="25"/>
      <c r="B255" s="27"/>
      <c r="C255" s="27"/>
      <c r="D255" s="27"/>
      <c r="E255" s="25"/>
      <c r="F255" s="28"/>
      <c r="G255" s="29"/>
      <c r="H255" s="28"/>
    </row>
    <row r="256" spans="1:8" ht="30.75" customHeight="1">
      <c r="A256" s="25"/>
      <c r="B256" s="27"/>
      <c r="C256" s="27"/>
      <c r="D256" s="27"/>
      <c r="E256" s="25"/>
      <c r="F256" s="28"/>
      <c r="G256" s="29"/>
      <c r="H256" s="28"/>
    </row>
    <row r="257" spans="1:8" ht="30.75" customHeight="1">
      <c r="A257" s="25"/>
      <c r="B257" s="27"/>
      <c r="C257" s="27"/>
      <c r="D257" s="27"/>
      <c r="E257" s="25"/>
      <c r="F257" s="28"/>
      <c r="G257" s="29"/>
      <c r="H257" s="28"/>
    </row>
    <row r="258" spans="1:8" ht="30.75" customHeight="1">
      <c r="A258" s="25"/>
      <c r="B258" s="27"/>
      <c r="C258" s="27"/>
      <c r="D258" s="27"/>
      <c r="E258" s="25"/>
      <c r="F258" s="28"/>
      <c r="G258" s="29"/>
      <c r="H258" s="28"/>
    </row>
    <row r="259" spans="1:8" ht="30.75" customHeight="1">
      <c r="A259" s="25"/>
      <c r="B259" s="27"/>
      <c r="C259" s="27"/>
      <c r="D259" s="27"/>
      <c r="E259" s="25"/>
      <c r="F259" s="28"/>
      <c r="G259" s="29"/>
      <c r="H259" s="28"/>
    </row>
    <row r="260" spans="1:8" ht="30.75" customHeight="1">
      <c r="A260" s="25"/>
      <c r="B260" s="27"/>
      <c r="C260" s="27"/>
      <c r="D260" s="27"/>
      <c r="E260" s="25"/>
      <c r="F260" s="28"/>
      <c r="G260" s="29"/>
      <c r="H260" s="28"/>
    </row>
    <row r="261" spans="1:8" ht="30.75" customHeight="1">
      <c r="A261" s="25"/>
      <c r="B261" s="27"/>
      <c r="C261" s="27"/>
      <c r="D261" s="27"/>
      <c r="E261" s="25"/>
      <c r="F261" s="28"/>
      <c r="G261" s="29"/>
      <c r="H261" s="28"/>
    </row>
    <row r="262" spans="1:8" ht="30.75" customHeight="1">
      <c r="A262" s="25"/>
      <c r="B262" s="27"/>
      <c r="C262" s="27"/>
      <c r="D262" s="27"/>
      <c r="E262" s="25"/>
      <c r="F262" s="28"/>
      <c r="G262" s="29"/>
      <c r="H262" s="28"/>
    </row>
    <row r="263" spans="1:8" ht="30.75" customHeight="1">
      <c r="A263" s="25"/>
      <c r="B263" s="27"/>
      <c r="C263" s="27"/>
      <c r="D263" s="27"/>
      <c r="E263" s="25"/>
      <c r="F263" s="28"/>
      <c r="G263" s="29"/>
      <c r="H263" s="28"/>
    </row>
    <row r="264" spans="1:8" ht="30.75" customHeight="1">
      <c r="A264" s="25"/>
      <c r="B264" s="27"/>
      <c r="C264" s="27"/>
      <c r="D264" s="27"/>
      <c r="E264" s="25"/>
      <c r="F264" s="28"/>
      <c r="G264" s="29"/>
      <c r="H264" s="28"/>
    </row>
    <row r="265" spans="1:8" ht="30.75" customHeight="1">
      <c r="A265" s="25"/>
      <c r="B265" s="27"/>
      <c r="C265" s="27"/>
      <c r="D265" s="27"/>
      <c r="E265" s="25"/>
      <c r="F265" s="28"/>
      <c r="G265" s="29"/>
      <c r="H265" s="28"/>
    </row>
    <row r="266" spans="1:8" ht="30.75" customHeight="1">
      <c r="A266" s="25"/>
      <c r="B266" s="27"/>
      <c r="C266" s="27"/>
      <c r="D266" s="27"/>
      <c r="E266" s="25"/>
      <c r="F266" s="28"/>
      <c r="G266" s="29"/>
      <c r="H266" s="28"/>
    </row>
    <row r="267" spans="1:8" ht="30.75" customHeight="1">
      <c r="A267" s="25"/>
      <c r="B267" s="27"/>
      <c r="C267" s="27"/>
      <c r="D267" s="27"/>
      <c r="E267" s="25"/>
      <c r="F267" s="28"/>
      <c r="G267" s="29"/>
      <c r="H267" s="28"/>
    </row>
    <row r="268" spans="1:8" ht="30.75" customHeight="1">
      <c r="A268" s="25"/>
      <c r="B268" s="27"/>
      <c r="C268" s="27"/>
      <c r="D268" s="27"/>
      <c r="E268" s="25"/>
      <c r="F268" s="28"/>
      <c r="G268" s="29"/>
      <c r="H268" s="28"/>
    </row>
    <row r="269" spans="1:8" ht="30.75" customHeight="1">
      <c r="A269" s="25"/>
      <c r="B269" s="27"/>
      <c r="C269" s="27"/>
      <c r="D269" s="27"/>
      <c r="E269" s="25"/>
      <c r="F269" s="28"/>
      <c r="G269" s="29"/>
      <c r="H269" s="28"/>
    </row>
    <row r="270" spans="1:8" ht="30.75" customHeight="1">
      <c r="A270" s="25"/>
      <c r="B270" s="27"/>
      <c r="C270" s="27"/>
      <c r="D270" s="27"/>
      <c r="E270" s="25"/>
      <c r="F270" s="28"/>
      <c r="G270" s="29"/>
      <c r="H270" s="28"/>
    </row>
    <row r="271" spans="1:8" ht="30.75" customHeight="1">
      <c r="A271" s="25"/>
      <c r="B271" s="26"/>
      <c r="C271" s="26"/>
      <c r="D271" s="27"/>
      <c r="E271" s="25"/>
      <c r="F271" s="28"/>
      <c r="G271" s="29"/>
      <c r="H271" s="28"/>
    </row>
    <row r="272" spans="1:8" ht="30.75" customHeight="1">
      <c r="A272" s="25"/>
      <c r="B272" s="26"/>
      <c r="C272" s="26"/>
      <c r="D272" s="27"/>
      <c r="E272" s="25"/>
      <c r="F272" s="28"/>
      <c r="G272" s="29"/>
      <c r="H272" s="28"/>
    </row>
    <row r="273" spans="1:8" ht="30.75" customHeight="1">
      <c r="A273" s="25"/>
      <c r="B273" s="27"/>
      <c r="C273" s="27"/>
      <c r="D273" s="27"/>
      <c r="E273" s="25"/>
      <c r="F273" s="28"/>
      <c r="G273" s="29"/>
      <c r="H273" s="28"/>
    </row>
    <row r="274" spans="1:8" ht="30.75" customHeight="1">
      <c r="A274" s="25"/>
      <c r="B274" s="27"/>
      <c r="C274" s="27"/>
      <c r="D274" s="27"/>
      <c r="E274" s="25"/>
      <c r="F274" s="28"/>
      <c r="G274" s="29"/>
      <c r="H274" s="28"/>
    </row>
    <row r="275" spans="1:8" ht="30.75" customHeight="1">
      <c r="A275" s="25"/>
      <c r="B275" s="27"/>
      <c r="C275" s="27"/>
      <c r="D275" s="27"/>
      <c r="E275" s="25"/>
      <c r="F275" s="28"/>
      <c r="G275" s="29"/>
      <c r="H275" s="28"/>
    </row>
    <row r="276" spans="1:8" ht="30.75" customHeight="1">
      <c r="A276" s="25"/>
      <c r="B276" s="27"/>
      <c r="C276" s="27"/>
      <c r="D276" s="27"/>
      <c r="E276" s="25"/>
      <c r="F276" s="28"/>
      <c r="G276" s="29"/>
      <c r="H276" s="28"/>
    </row>
    <row r="277" spans="1:8" ht="30.75" customHeight="1">
      <c r="A277" s="25"/>
      <c r="B277" s="26"/>
      <c r="C277" s="26"/>
      <c r="D277" s="26"/>
      <c r="E277" s="25"/>
      <c r="F277" s="28"/>
      <c r="G277" s="29"/>
      <c r="H277" s="28"/>
    </row>
    <row r="278" spans="1:8" ht="30.75" customHeight="1">
      <c r="A278" s="25"/>
      <c r="B278" s="27"/>
      <c r="C278" s="27"/>
      <c r="D278" s="27"/>
      <c r="E278" s="25"/>
      <c r="F278" s="28"/>
      <c r="G278" s="29"/>
      <c r="H278" s="28"/>
    </row>
    <row r="279" spans="1:8" ht="30.75" customHeight="1">
      <c r="A279" s="25"/>
      <c r="B279" s="27"/>
      <c r="C279" s="27"/>
      <c r="D279" s="27"/>
      <c r="E279" s="25"/>
      <c r="F279" s="28"/>
      <c r="G279" s="29"/>
      <c r="H279" s="28"/>
    </row>
    <row r="280" spans="1:8" ht="30.75" customHeight="1">
      <c r="A280" s="25"/>
      <c r="B280" s="27"/>
      <c r="C280" s="27"/>
      <c r="D280" s="27"/>
      <c r="E280" s="25"/>
      <c r="F280" s="28"/>
      <c r="G280" s="29"/>
      <c r="H280" s="28"/>
    </row>
    <row r="281" spans="1:8" ht="30.75" customHeight="1">
      <c r="A281" s="25"/>
      <c r="B281" s="27"/>
      <c r="C281" s="27"/>
      <c r="D281" s="27"/>
      <c r="E281" s="25"/>
      <c r="F281" s="28"/>
      <c r="G281" s="29"/>
      <c r="H281" s="28"/>
    </row>
    <row r="282" spans="1:8" ht="30.75" customHeight="1">
      <c r="A282" s="25"/>
      <c r="B282" s="27"/>
      <c r="C282" s="27"/>
      <c r="D282" s="27"/>
      <c r="E282" s="25"/>
      <c r="F282" s="28"/>
      <c r="G282" s="29"/>
      <c r="H282" s="28"/>
    </row>
    <row r="283" spans="1:8" ht="30.75" customHeight="1">
      <c r="A283" s="25"/>
      <c r="B283" s="27"/>
      <c r="C283" s="27"/>
      <c r="D283" s="27"/>
      <c r="E283" s="25"/>
      <c r="F283" s="28"/>
      <c r="G283" s="29"/>
      <c r="H283" s="28"/>
    </row>
    <row r="284" spans="1:8" ht="30.75" customHeight="1">
      <c r="A284" s="25"/>
      <c r="B284" s="27"/>
      <c r="C284" s="27"/>
      <c r="D284" s="27"/>
      <c r="E284" s="25"/>
      <c r="F284" s="28"/>
      <c r="G284" s="29"/>
      <c r="H284" s="28"/>
    </row>
    <row r="285" spans="1:8" ht="30.75" customHeight="1">
      <c r="A285" s="25"/>
      <c r="B285" s="26"/>
      <c r="C285" s="26"/>
      <c r="D285" s="26"/>
      <c r="E285" s="25"/>
      <c r="F285" s="28"/>
      <c r="G285" s="29"/>
      <c r="H285" s="28"/>
    </row>
    <row r="286" spans="1:8" ht="30.75" customHeight="1">
      <c r="A286" s="25"/>
      <c r="B286" s="27"/>
      <c r="C286" s="27"/>
      <c r="D286" s="27"/>
      <c r="E286" s="25"/>
      <c r="F286" s="28"/>
      <c r="G286" s="29"/>
      <c r="H286" s="28"/>
    </row>
    <row r="287" spans="1:8" ht="30.75" customHeight="1">
      <c r="A287" s="25"/>
      <c r="B287" s="27"/>
      <c r="C287" s="27"/>
      <c r="D287" s="27"/>
      <c r="E287" s="25"/>
      <c r="F287" s="28"/>
      <c r="G287" s="29"/>
      <c r="H287" s="28"/>
    </row>
    <row r="288" spans="1:8" ht="30.75" customHeight="1">
      <c r="A288" s="25"/>
      <c r="B288" s="27"/>
      <c r="C288" s="27"/>
      <c r="D288" s="26"/>
      <c r="E288" s="25"/>
      <c r="F288" s="28"/>
      <c r="G288" s="29"/>
      <c r="H288" s="28"/>
    </row>
    <row r="289" spans="1:8" ht="30.75" customHeight="1">
      <c r="A289" s="25"/>
      <c r="B289" s="27"/>
      <c r="C289" s="27"/>
      <c r="D289" s="27"/>
      <c r="E289" s="25"/>
      <c r="F289" s="28"/>
      <c r="G289" s="29"/>
      <c r="H289" s="28"/>
    </row>
    <row r="290" spans="1:8" ht="30.75" customHeight="1">
      <c r="A290" s="25"/>
      <c r="B290" s="27"/>
      <c r="C290" s="27"/>
      <c r="D290" s="27"/>
      <c r="E290" s="25"/>
      <c r="F290" s="28"/>
      <c r="G290" s="29"/>
      <c r="H290" s="28"/>
    </row>
    <row r="291" spans="1:8" ht="30.75" customHeight="1">
      <c r="A291" s="25"/>
      <c r="B291" s="27"/>
      <c r="C291" s="27"/>
      <c r="D291" s="27"/>
      <c r="E291" s="25"/>
      <c r="F291" s="28"/>
      <c r="G291" s="29"/>
      <c r="H291" s="28"/>
    </row>
    <row r="292" spans="1:8" ht="30.75" customHeight="1">
      <c r="A292" s="25"/>
      <c r="B292" s="27"/>
      <c r="C292" s="27"/>
      <c r="D292" s="27"/>
      <c r="E292" s="25"/>
      <c r="F292" s="28"/>
      <c r="G292" s="29"/>
      <c r="H292" s="28"/>
    </row>
    <row r="293" spans="1:8" ht="30.75" customHeight="1">
      <c r="A293" s="25"/>
      <c r="B293" s="27"/>
      <c r="C293" s="27"/>
      <c r="D293" s="27"/>
      <c r="E293" s="25"/>
      <c r="F293" s="28"/>
      <c r="G293" s="29"/>
      <c r="H293" s="28"/>
    </row>
    <row r="294" spans="1:8" ht="30.75" customHeight="1">
      <c r="A294" s="25"/>
      <c r="B294" s="27"/>
      <c r="C294" s="27"/>
      <c r="D294" s="27"/>
      <c r="E294" s="25"/>
      <c r="F294" s="28"/>
      <c r="G294" s="29"/>
      <c r="H294" s="42"/>
    </row>
    <row r="295" spans="1:8" ht="30.75" customHeight="1">
      <c r="A295" s="25"/>
      <c r="B295" s="27"/>
      <c r="C295" s="27"/>
      <c r="D295" s="27"/>
      <c r="E295" s="25"/>
      <c r="F295" s="28"/>
      <c r="G295" s="29"/>
      <c r="H295" s="28"/>
    </row>
    <row r="296" spans="1:8" ht="30.75" customHeight="1">
      <c r="A296" s="25"/>
      <c r="B296" s="27"/>
      <c r="C296" s="27"/>
      <c r="D296" s="27"/>
      <c r="E296" s="25"/>
      <c r="F296" s="28"/>
      <c r="G296" s="29"/>
      <c r="H296" s="28"/>
    </row>
    <row r="297" spans="1:8" ht="30.75" customHeight="1">
      <c r="A297" s="25"/>
      <c r="B297" s="27"/>
      <c r="C297" s="27"/>
      <c r="D297" s="27"/>
      <c r="E297" s="25"/>
      <c r="F297" s="28"/>
      <c r="G297" s="29"/>
      <c r="H297" s="28"/>
    </row>
    <row r="298" spans="1:8" ht="30.75" customHeight="1">
      <c r="A298" s="25"/>
      <c r="B298" s="27"/>
      <c r="C298" s="27"/>
      <c r="D298" s="27"/>
      <c r="E298" s="25"/>
      <c r="F298" s="28"/>
      <c r="G298" s="29"/>
      <c r="H298" s="28"/>
    </row>
    <row r="299" spans="1:8" ht="30.75" customHeight="1">
      <c r="A299" s="25"/>
      <c r="B299" s="27"/>
      <c r="C299" s="27"/>
      <c r="D299" s="27"/>
      <c r="E299" s="25"/>
      <c r="F299" s="28"/>
      <c r="G299" s="29"/>
      <c r="H299" s="28"/>
    </row>
    <row r="300" spans="1:8" ht="30.75" customHeight="1">
      <c r="A300" s="25"/>
      <c r="B300" s="27"/>
      <c r="C300" s="27"/>
      <c r="D300" s="27"/>
      <c r="E300" s="25"/>
      <c r="F300" s="28"/>
      <c r="G300" s="29"/>
      <c r="H300" s="28"/>
    </row>
    <row r="301" spans="1:8" ht="30.75" customHeight="1">
      <c r="A301" s="25"/>
      <c r="B301" s="27"/>
      <c r="C301" s="27"/>
      <c r="D301" s="27"/>
      <c r="E301" s="25"/>
      <c r="F301" s="28"/>
      <c r="G301" s="29"/>
      <c r="H301" s="28"/>
    </row>
    <row r="302" spans="1:8" ht="30.75" customHeight="1">
      <c r="A302" s="25"/>
      <c r="B302" s="27"/>
      <c r="C302" s="27"/>
      <c r="D302" s="27"/>
      <c r="E302" s="25"/>
      <c r="F302" s="28"/>
      <c r="G302" s="29"/>
      <c r="H302" s="28"/>
    </row>
    <row r="303" spans="1:8" ht="30.75" customHeight="1">
      <c r="A303" s="25"/>
      <c r="B303" s="27"/>
      <c r="C303" s="27"/>
      <c r="D303" s="27"/>
      <c r="E303" s="25"/>
      <c r="F303" s="28"/>
      <c r="G303" s="29"/>
      <c r="H303" s="28"/>
    </row>
    <row r="304" spans="1:8" ht="30.75" customHeight="1">
      <c r="A304" s="25"/>
      <c r="B304" s="27"/>
      <c r="C304" s="27"/>
      <c r="D304" s="27"/>
      <c r="E304" s="25"/>
      <c r="F304" s="28"/>
      <c r="G304" s="29"/>
      <c r="H304" s="28"/>
    </row>
    <row r="305" spans="1:8" ht="30.75" customHeight="1">
      <c r="A305" s="25"/>
      <c r="B305" s="27"/>
      <c r="C305" s="27"/>
      <c r="D305" s="27"/>
      <c r="E305" s="25"/>
      <c r="F305" s="28"/>
      <c r="G305" s="29"/>
      <c r="H305" s="28"/>
    </row>
    <row r="306" spans="1:8" ht="30.75" customHeight="1">
      <c r="A306" s="25"/>
      <c r="B306" s="27"/>
      <c r="C306" s="27"/>
      <c r="D306" s="27"/>
      <c r="E306" s="25"/>
      <c r="F306" s="28"/>
      <c r="G306" s="29"/>
      <c r="H306" s="28"/>
    </row>
    <row r="307" spans="1:8" ht="30.75" customHeight="1">
      <c r="A307" s="25"/>
      <c r="B307" s="27"/>
      <c r="C307" s="27"/>
      <c r="D307" s="27"/>
      <c r="E307" s="25"/>
      <c r="F307" s="28"/>
      <c r="G307" s="29"/>
      <c r="H307" s="28"/>
    </row>
    <row r="308" spans="1:8" ht="30.75" customHeight="1">
      <c r="A308" s="25"/>
      <c r="B308" s="27"/>
      <c r="C308" s="27"/>
      <c r="D308" s="27"/>
      <c r="E308" s="25"/>
      <c r="F308" s="28"/>
      <c r="G308" s="29"/>
      <c r="H308" s="28"/>
    </row>
    <row r="309" spans="1:8" ht="30.75" customHeight="1">
      <c r="A309" s="25"/>
      <c r="B309" s="27"/>
      <c r="C309" s="27"/>
      <c r="D309" s="27"/>
      <c r="E309" s="25"/>
      <c r="F309" s="28"/>
      <c r="G309" s="29"/>
      <c r="H309" s="28"/>
    </row>
    <row r="310" spans="1:8" ht="30.75" customHeight="1">
      <c r="A310" s="25"/>
      <c r="B310" s="27"/>
      <c r="C310" s="27"/>
      <c r="D310" s="27"/>
      <c r="E310" s="25"/>
      <c r="F310" s="28"/>
      <c r="G310" s="29"/>
      <c r="H310" s="28"/>
    </row>
    <row r="311" spans="1:8" ht="30.75" customHeight="1">
      <c r="A311" s="25"/>
      <c r="B311" s="27"/>
      <c r="C311" s="27"/>
      <c r="D311" s="27"/>
      <c r="E311" s="25"/>
      <c r="F311" s="28"/>
      <c r="G311" s="29"/>
      <c r="H311" s="28"/>
    </row>
    <row r="312" spans="1:8" ht="30.75" customHeight="1">
      <c r="A312" s="25"/>
      <c r="B312" s="27"/>
      <c r="C312" s="27"/>
      <c r="D312" s="27"/>
      <c r="E312" s="25"/>
      <c r="F312" s="28"/>
      <c r="G312" s="29"/>
      <c r="H312" s="28"/>
    </row>
    <row r="313" spans="1:8" ht="30.75" customHeight="1">
      <c r="A313" s="25"/>
      <c r="B313" s="27"/>
      <c r="C313" s="27"/>
      <c r="D313" s="27"/>
      <c r="E313" s="25"/>
      <c r="F313" s="28"/>
      <c r="G313" s="29"/>
      <c r="H313" s="28"/>
    </row>
    <row r="314" spans="1:8" ht="30.75" customHeight="1">
      <c r="A314" s="25"/>
      <c r="B314" s="27"/>
      <c r="C314" s="27"/>
      <c r="D314" s="27"/>
      <c r="E314" s="25"/>
      <c r="F314" s="28"/>
      <c r="G314" s="29"/>
      <c r="H314" s="28"/>
    </row>
    <row r="315" spans="1:8" ht="30.75" customHeight="1">
      <c r="A315" s="25"/>
      <c r="B315" s="27"/>
      <c r="C315" s="27"/>
      <c r="D315" s="27"/>
      <c r="E315" s="25"/>
      <c r="F315" s="28"/>
      <c r="G315" s="29"/>
      <c r="H315" s="28"/>
    </row>
    <row r="316" spans="1:8" ht="30.75" customHeight="1">
      <c r="A316" s="25"/>
      <c r="B316" s="27"/>
      <c r="C316" s="27"/>
      <c r="D316" s="27"/>
      <c r="E316" s="25"/>
      <c r="F316" s="28"/>
      <c r="G316" s="29"/>
      <c r="H316" s="28"/>
    </row>
    <row r="317" spans="1:8" ht="30.75" customHeight="1">
      <c r="A317" s="25"/>
      <c r="B317" s="27"/>
      <c r="C317" s="27"/>
      <c r="D317" s="27"/>
      <c r="E317" s="25"/>
      <c r="F317" s="28"/>
      <c r="G317" s="29"/>
      <c r="H317" s="28"/>
    </row>
    <row r="318" spans="1:8" ht="30.75" customHeight="1">
      <c r="A318" s="25"/>
      <c r="B318" s="27"/>
      <c r="C318" s="27"/>
      <c r="D318" s="27"/>
      <c r="E318" s="25"/>
      <c r="F318" s="28"/>
      <c r="G318" s="29"/>
      <c r="H318" s="28"/>
    </row>
    <row r="319" spans="1:8" ht="30.75" customHeight="1">
      <c r="A319" s="25"/>
      <c r="B319" s="27"/>
      <c r="C319" s="27"/>
      <c r="D319" s="27"/>
      <c r="E319" s="25"/>
      <c r="F319" s="28"/>
      <c r="G319" s="29"/>
      <c r="H319" s="28"/>
    </row>
    <row r="320" spans="1:8" ht="30.75" customHeight="1">
      <c r="A320" s="25"/>
      <c r="B320" s="27"/>
      <c r="C320" s="27"/>
      <c r="D320" s="27"/>
      <c r="E320" s="25"/>
      <c r="F320" s="28"/>
      <c r="G320" s="29"/>
      <c r="H320" s="28"/>
    </row>
    <row r="321" spans="1:8" ht="30.75" customHeight="1">
      <c r="A321" s="25"/>
      <c r="B321" s="27"/>
      <c r="C321" s="27"/>
      <c r="D321" s="27"/>
      <c r="E321" s="25"/>
      <c r="F321" s="28"/>
      <c r="G321" s="29"/>
      <c r="H321" s="28"/>
    </row>
    <row r="322" spans="1:8" ht="30.75" customHeight="1">
      <c r="A322" s="25"/>
      <c r="B322" s="27"/>
      <c r="C322" s="27"/>
      <c r="D322" s="27"/>
      <c r="E322" s="25"/>
      <c r="F322" s="28"/>
      <c r="G322" s="29"/>
      <c r="H322" s="28"/>
    </row>
    <row r="323" spans="1:8" ht="30.75" customHeight="1">
      <c r="A323" s="25"/>
      <c r="B323" s="27"/>
      <c r="C323" s="27"/>
      <c r="D323" s="27"/>
      <c r="E323" s="25"/>
      <c r="F323" s="28"/>
      <c r="G323" s="29"/>
      <c r="H323" s="28"/>
    </row>
    <row r="324" spans="1:8" ht="30.75" customHeight="1">
      <c r="A324" s="25"/>
      <c r="B324" s="27"/>
      <c r="C324" s="27"/>
      <c r="D324" s="27"/>
      <c r="E324" s="25"/>
      <c r="F324" s="28"/>
      <c r="G324" s="29"/>
      <c r="H324" s="28"/>
    </row>
    <row r="325" spans="1:8" ht="30.75" customHeight="1">
      <c r="A325" s="25"/>
      <c r="B325" s="27"/>
      <c r="C325" s="27"/>
      <c r="D325" s="27"/>
      <c r="E325" s="25"/>
      <c r="F325" s="28"/>
      <c r="G325" s="29"/>
      <c r="H325" s="28"/>
    </row>
    <row r="326" spans="1:8" ht="30.75" customHeight="1">
      <c r="A326" s="25"/>
      <c r="B326" s="27"/>
      <c r="C326" s="27"/>
      <c r="D326" s="27"/>
      <c r="E326" s="25"/>
      <c r="F326" s="28"/>
      <c r="G326" s="29"/>
      <c r="H326" s="28"/>
    </row>
    <row r="327" spans="1:8" ht="30.75" customHeight="1">
      <c r="A327" s="25"/>
      <c r="B327" s="26"/>
      <c r="C327" s="26"/>
      <c r="D327" s="26"/>
      <c r="E327" s="30"/>
      <c r="F327" s="28"/>
      <c r="G327" s="29"/>
      <c r="H327" s="28"/>
    </row>
    <row r="328" spans="1:8" ht="30.75" customHeight="1">
      <c r="A328" s="25"/>
      <c r="B328" s="26"/>
      <c r="C328" s="26"/>
      <c r="D328" s="26"/>
      <c r="E328" s="30"/>
      <c r="F328" s="28"/>
      <c r="G328" s="29"/>
      <c r="H328" s="28"/>
    </row>
    <row r="329" spans="1:8" ht="30.75" customHeight="1">
      <c r="A329" s="25"/>
      <c r="B329" s="26"/>
      <c r="C329" s="26"/>
      <c r="D329" s="26"/>
      <c r="E329" s="30"/>
      <c r="F329" s="28"/>
      <c r="G329" s="29"/>
      <c r="H329" s="28"/>
    </row>
    <row r="330" spans="1:8" ht="30.75" customHeight="1">
      <c r="A330" s="25"/>
      <c r="B330" s="27"/>
      <c r="C330" s="27"/>
      <c r="D330" s="27"/>
      <c r="E330" s="25"/>
      <c r="F330" s="28"/>
      <c r="G330" s="29"/>
      <c r="H330" s="28"/>
    </row>
    <row r="331" spans="1:8" ht="30.75" customHeight="1">
      <c r="A331" s="25"/>
      <c r="B331" s="27"/>
      <c r="C331" s="27"/>
      <c r="D331" s="27"/>
      <c r="E331" s="25"/>
      <c r="F331" s="28"/>
      <c r="G331" s="29"/>
      <c r="H331" s="28"/>
    </row>
    <row r="332" spans="1:8" ht="30.75" customHeight="1">
      <c r="A332" s="25"/>
      <c r="B332" s="27"/>
      <c r="C332" s="27"/>
      <c r="D332" s="27"/>
      <c r="E332" s="25"/>
      <c r="F332" s="28"/>
      <c r="G332" s="29"/>
      <c r="H332" s="28"/>
    </row>
    <row r="333" spans="1:8" ht="30.75" customHeight="1">
      <c r="A333" s="25"/>
      <c r="B333" s="27"/>
      <c r="C333" s="27"/>
      <c r="D333" s="27"/>
      <c r="E333" s="25"/>
      <c r="F333" s="28"/>
      <c r="G333" s="29"/>
      <c r="H333" s="28"/>
    </row>
    <row r="334" spans="1:8" ht="30.75" customHeight="1">
      <c r="A334" s="25"/>
      <c r="B334" s="27"/>
      <c r="C334" s="27"/>
      <c r="D334" s="27"/>
      <c r="E334" s="25"/>
      <c r="F334" s="28"/>
      <c r="G334" s="29"/>
      <c r="H334" s="28"/>
    </row>
    <row r="335" spans="1:8" ht="30.75" customHeight="1">
      <c r="A335" s="25"/>
      <c r="B335" s="27"/>
      <c r="C335" s="27"/>
      <c r="D335" s="27"/>
      <c r="E335" s="25"/>
      <c r="F335" s="28"/>
      <c r="G335" s="29"/>
      <c r="H335" s="28"/>
    </row>
    <row r="336" spans="1:8" ht="30.75" customHeight="1">
      <c r="A336" s="25"/>
      <c r="B336" s="27"/>
      <c r="C336" s="27"/>
      <c r="D336" s="27"/>
      <c r="E336" s="25"/>
      <c r="F336" s="28"/>
      <c r="G336" s="29"/>
      <c r="H336" s="28"/>
    </row>
    <row r="337" spans="1:8" ht="30.75" customHeight="1">
      <c r="A337" s="25"/>
      <c r="B337" s="27"/>
      <c r="C337" s="27"/>
      <c r="D337" s="27"/>
      <c r="E337" s="25"/>
      <c r="F337" s="28"/>
      <c r="G337" s="29"/>
      <c r="H337" s="28"/>
    </row>
    <row r="338" spans="1:8" ht="30.75" customHeight="1">
      <c r="A338" s="25"/>
      <c r="B338" s="27"/>
      <c r="C338" s="27"/>
      <c r="D338" s="27"/>
      <c r="E338" s="25"/>
      <c r="F338" s="28"/>
      <c r="G338" s="29"/>
      <c r="H338" s="28"/>
    </row>
    <row r="339" spans="1:8" ht="30.75" customHeight="1">
      <c r="A339" s="25"/>
      <c r="B339" s="26"/>
      <c r="C339" s="26"/>
      <c r="D339" s="26"/>
      <c r="E339" s="25"/>
      <c r="F339" s="28"/>
      <c r="G339" s="29"/>
      <c r="H339" s="28"/>
    </row>
    <row r="340" spans="1:8" ht="30.75" customHeight="1">
      <c r="A340" s="25"/>
      <c r="B340" s="27"/>
      <c r="C340" s="27"/>
      <c r="D340" s="26"/>
      <c r="E340" s="25"/>
      <c r="F340" s="28"/>
      <c r="G340" s="29"/>
      <c r="H340" s="28"/>
    </row>
    <row r="341" spans="1:8" ht="30.75" customHeight="1">
      <c r="A341" s="25"/>
      <c r="B341" s="27"/>
      <c r="C341" s="27"/>
      <c r="D341" s="27"/>
      <c r="E341" s="25"/>
      <c r="F341" s="28"/>
      <c r="G341" s="29"/>
      <c r="H341" s="28"/>
    </row>
    <row r="342" spans="1:8" ht="30.75" customHeight="1">
      <c r="A342" s="25"/>
      <c r="B342" s="27"/>
      <c r="C342" s="27"/>
      <c r="D342" s="27"/>
      <c r="E342" s="25"/>
      <c r="F342" s="28"/>
      <c r="G342" s="29"/>
      <c r="H342" s="28"/>
    </row>
    <row r="343" spans="1:8" ht="30.75" customHeight="1">
      <c r="A343" s="25"/>
      <c r="B343" s="27"/>
      <c r="C343" s="27"/>
      <c r="D343" s="27"/>
      <c r="E343" s="25"/>
      <c r="F343" s="28"/>
      <c r="G343" s="29"/>
      <c r="H343" s="28"/>
    </row>
    <row r="344" spans="1:8" ht="30.75" customHeight="1">
      <c r="A344" s="25"/>
      <c r="B344" s="27"/>
      <c r="C344" s="27"/>
      <c r="D344" s="27"/>
      <c r="E344" s="25"/>
      <c r="F344" s="28"/>
      <c r="G344" s="29"/>
      <c r="H344" s="28"/>
    </row>
    <row r="345" spans="1:8" ht="30.75" customHeight="1">
      <c r="A345" s="25"/>
      <c r="B345" s="27"/>
      <c r="C345" s="27"/>
      <c r="D345" s="27"/>
      <c r="E345" s="25"/>
      <c r="F345" s="28"/>
      <c r="G345" s="29"/>
      <c r="H345" s="28"/>
    </row>
    <row r="346" spans="1:8" ht="30.75" customHeight="1">
      <c r="A346" s="25"/>
      <c r="B346" s="27"/>
      <c r="C346" s="27"/>
      <c r="D346" s="27"/>
      <c r="E346" s="25"/>
      <c r="F346" s="28"/>
      <c r="G346" s="29"/>
      <c r="H346" s="28"/>
    </row>
    <row r="347" spans="1:8" ht="30.75" customHeight="1">
      <c r="A347" s="25"/>
      <c r="B347" s="27"/>
      <c r="C347" s="27"/>
      <c r="D347" s="27"/>
      <c r="E347" s="25"/>
      <c r="F347" s="28"/>
      <c r="G347" s="29"/>
      <c r="H347" s="28"/>
    </row>
    <row r="348" spans="1:8" ht="29.25" customHeight="1">
      <c r="A348" s="25"/>
      <c r="B348" s="27"/>
      <c r="C348" s="27"/>
      <c r="D348" s="27"/>
      <c r="E348" s="25"/>
      <c r="F348" s="28"/>
      <c r="G348" s="29"/>
      <c r="H348" s="28"/>
    </row>
    <row r="349" spans="1:8" ht="29.25" customHeight="1">
      <c r="A349" s="25"/>
      <c r="B349" s="27"/>
      <c r="C349" s="27"/>
      <c r="D349" s="27"/>
      <c r="E349" s="25"/>
      <c r="F349" s="28"/>
      <c r="G349" s="29"/>
      <c r="H349" s="28"/>
    </row>
    <row r="350" spans="1:8" ht="29.25" customHeight="1">
      <c r="A350" s="25"/>
      <c r="B350" s="27"/>
      <c r="C350" s="27"/>
      <c r="D350" s="27"/>
      <c r="E350" s="25"/>
      <c r="F350" s="28"/>
      <c r="G350" s="29"/>
      <c r="H350" s="28"/>
    </row>
    <row r="351" spans="1:8" ht="29.25" customHeight="1">
      <c r="A351" s="25"/>
      <c r="B351" s="27"/>
      <c r="C351" s="27"/>
      <c r="D351" s="27"/>
      <c r="E351" s="25"/>
      <c r="F351" s="28"/>
      <c r="G351" s="29"/>
      <c r="H351" s="28"/>
    </row>
    <row r="352" spans="1:8" ht="29.25" customHeight="1">
      <c r="A352" s="25"/>
      <c r="B352" s="27"/>
      <c r="C352" s="27"/>
      <c r="D352" s="27"/>
      <c r="E352" s="25"/>
      <c r="F352" s="28"/>
      <c r="G352" s="29"/>
      <c r="H352" s="28"/>
    </row>
    <row r="353" spans="1:8" ht="29.25" customHeight="1">
      <c r="A353" s="25"/>
      <c r="B353" s="27"/>
      <c r="C353" s="27"/>
      <c r="D353" s="27"/>
      <c r="E353" s="25"/>
      <c r="F353" s="28"/>
      <c r="G353" s="29"/>
      <c r="H353" s="28"/>
    </row>
    <row r="354" spans="1:8" ht="29.25" customHeight="1">
      <c r="A354" s="25"/>
      <c r="B354" s="27"/>
      <c r="C354" s="27"/>
      <c r="D354" s="27"/>
      <c r="E354" s="25"/>
      <c r="F354" s="28"/>
      <c r="G354" s="29"/>
      <c r="H354" s="28"/>
    </row>
  </sheetData>
  <sheetProtection/>
  <autoFilter ref="A2:I54"/>
  <mergeCells count="1">
    <mergeCell ref="A1:H1"/>
  </mergeCells>
  <printOptions/>
  <pageMargins left="0.7083333333333334" right="0.7083333333333334" top="0.5506944444444445" bottom="0.5506944444444445" header="0.3145833333333333" footer="0.3145833333333333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2019-09-04T02:22:16Z</cp:lastPrinted>
  <dcterms:created xsi:type="dcterms:W3CDTF">2011-12-28T00:35:28Z</dcterms:created>
  <dcterms:modified xsi:type="dcterms:W3CDTF">2023-05-04T02:46:33Z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BFFAFA606E0442398B1B6D9169341B6D</vt:lpwstr>
  </property>
</Properties>
</file>