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官峰村-登记公告" sheetId="1" r:id="rId1"/>
  </sheets>
  <definedNames>
    <definedName name="_xlnm._FilterDatabase" localSheetId="0" hidden="1">'官峰村-登记公告'!$A$3:$I$11</definedName>
    <definedName name="_xlnm.Print_Area" localSheetId="0">'官峰村-登记公告'!$A$1:$I$15</definedName>
    <definedName name="_xlnm.Print_Titles" localSheetId="0">'官峰村-登记公告'!$3:$3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<sst xmlns="http://schemas.openxmlformats.org/spreadsheetml/2006/main" count="60" uniqueCount="45">
  <si>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</si>
  <si>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</si>
  <si>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</si>
  <si>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</si>
  <si>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</si>
  <si>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</si>
  <si>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</si>
  <si>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</si>
  <si>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</si>
  <si>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</si>
  <si>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</si>
  <si>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陈佛新</t>
  </si>
  <si>
    <t>441425195112****51</t>
  </si>
  <si>
    <t>441481111206JC01070</t>
  </si>
  <si>
    <t>广东省梅州市兴宁市新圩镇官峰村在下小组</t>
  </si>
  <si>
    <t>宅基地使用权/房屋（构筑物）所有权</t>
  </si>
  <si>
    <t>住宅</t>
  </si>
  <si>
    <t>陈远泉</t>
  </si>
  <si>
    <t>441425196503****59</t>
  </si>
  <si>
    <t>441481111206JC01177</t>
  </si>
  <si>
    <t>广东省梅州市兴宁市新圩镇官峰村下月小组</t>
  </si>
  <si>
    <t>陈顺贤</t>
  </si>
  <si>
    <t>441425194110****53</t>
  </si>
  <si>
    <t>441481111206JC01185</t>
  </si>
  <si>
    <t>广东省梅州市兴宁市新圩镇官峰村合作社小组</t>
  </si>
  <si>
    <t>陈伟</t>
  </si>
  <si>
    <t>/</t>
  </si>
  <si>
    <t>441481111206JC01197</t>
  </si>
  <si>
    <t>廖火元</t>
  </si>
  <si>
    <t>441425195906****51</t>
  </si>
  <si>
    <t>441481111206JC01240</t>
  </si>
  <si>
    <t>广东省梅州市兴宁市新圩镇官峰村黄沙塘小组</t>
  </si>
  <si>
    <t>张春兰
陈佛新</t>
  </si>
  <si>
    <t>441425196501****64
441425195112****51</t>
  </si>
  <si>
    <t>441481111206JC01595</t>
  </si>
  <si>
    <t>广东省梅州市兴宁市新圩镇官峰村寨下小组</t>
  </si>
  <si>
    <t>刘宏新
刘宏昌
刘宏清
刘永宏
刘秀文
刘锦宏</t>
  </si>
  <si>
    <t>441425196009****9X
441425195711****59
441425196306****96
441425196807****51
441425197412****84
441425196508****19</t>
  </si>
  <si>
    <t>441481111206JC01602</t>
  </si>
  <si>
    <t>广东省梅州市兴宁市新圩镇官峰村差水小组</t>
  </si>
  <si>
    <t>陈伟豪</t>
  </si>
  <si>
    <t>441425196507****51</t>
  </si>
  <si>
    <t>441481111206JC01619</t>
  </si>
  <si>
    <t>广东省梅州市兴宁市新圩镇官峰村陈屋65号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</si>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</sst>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5"/>
  <sheetViews>
    <sheetView tabSelected="1" workbookViewId="0">
      <selection activeCell="G16" sqref="G16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60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150</v>
      </c>
      <c r="H4" s="16">
        <v>392.48</v>
      </c>
      <c r="I4" s="21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112.24</v>
      </c>
      <c r="H5" s="16">
        <v>112.24</v>
      </c>
      <c r="I5" s="21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141.2</v>
      </c>
      <c r="H6" s="16">
        <v>263.43</v>
      </c>
      <c r="I6" s="21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20</v>
      </c>
      <c r="F7" s="15" t="s">
        <v>15</v>
      </c>
      <c r="G7" s="16">
        <v>92.44</v>
      </c>
      <c r="H7" s="16">
        <v>204.59</v>
      </c>
      <c r="I7" s="21" t="s">
        <v>16</v>
      </c>
    </row>
    <row r="8" ht="27" customHeight="1" spans="1:9">
      <c r="A8" s="12">
        <f t="shared" si="0"/>
        <v>5</v>
      </c>
      <c r="B8" s="13" t="s">
        <v>28</v>
      </c>
      <c r="C8" s="14" t="s">
        <v>29</v>
      </c>
      <c r="D8" s="13" t="s">
        <v>30</v>
      </c>
      <c r="E8" s="15" t="s">
        <v>31</v>
      </c>
      <c r="F8" s="15" t="s">
        <v>15</v>
      </c>
      <c r="G8" s="16">
        <v>101.75</v>
      </c>
      <c r="H8" s="16">
        <v>101.75</v>
      </c>
      <c r="I8" s="21" t="s">
        <v>16</v>
      </c>
    </row>
    <row r="9" ht="39" customHeight="1" spans="1:9">
      <c r="A9" s="12">
        <f t="shared" si="0"/>
        <v>6</v>
      </c>
      <c r="B9" s="15" t="s">
        <v>32</v>
      </c>
      <c r="C9" s="14" t="s">
        <v>33</v>
      </c>
      <c r="D9" s="13" t="s">
        <v>34</v>
      </c>
      <c r="E9" s="15" t="s">
        <v>35</v>
      </c>
      <c r="F9" s="15" t="s">
        <v>15</v>
      </c>
      <c r="G9" s="16">
        <v>148.96</v>
      </c>
      <c r="H9" s="16">
        <v>221.39</v>
      </c>
      <c r="I9" s="21" t="s">
        <v>16</v>
      </c>
    </row>
    <row r="10" ht="95" customHeight="1" spans="1:9">
      <c r="A10" s="12">
        <f t="shared" si="0"/>
        <v>7</v>
      </c>
      <c r="B10" s="15" t="s">
        <v>36</v>
      </c>
      <c r="C10" s="14" t="s">
        <v>37</v>
      </c>
      <c r="D10" s="13" t="s">
        <v>38</v>
      </c>
      <c r="E10" s="15" t="s">
        <v>39</v>
      </c>
      <c r="F10" s="15" t="s">
        <v>15</v>
      </c>
      <c r="G10" s="16">
        <v>150</v>
      </c>
      <c r="H10" s="16">
        <v>327.27</v>
      </c>
      <c r="I10" s="21" t="s">
        <v>16</v>
      </c>
    </row>
    <row r="11" ht="27" customHeight="1" spans="1:9">
      <c r="A11" s="12">
        <f t="shared" si="0"/>
        <v>8</v>
      </c>
      <c r="B11" s="13" t="s">
        <v>40</v>
      </c>
      <c r="C11" s="14" t="s">
        <v>41</v>
      </c>
      <c r="D11" s="13" t="s">
        <v>42</v>
      </c>
      <c r="E11" s="15" t="s">
        <v>43</v>
      </c>
      <c r="F11" s="15" t="s">
        <v>15</v>
      </c>
      <c r="G11" s="16">
        <v>121.92</v>
      </c>
      <c r="H11" s="16">
        <v>317.51</v>
      </c>
      <c r="I11" s="21" t="s">
        <v>16</v>
      </c>
    </row>
    <row r="12" s="1" customFormat="1" ht="25" customHeight="1" spans="1:5">
      <c r="A12" s="17"/>
      <c r="E12" s="18"/>
    </row>
    <row r="13" s="1" customFormat="1" ht="25" customHeight="1" spans="1:5">
      <c r="A13" s="17"/>
      <c r="E13" s="18"/>
    </row>
    <row r="14" s="1" customFormat="1" ht="25" customHeight="1" spans="1:9">
      <c r="A14" s="17"/>
      <c r="E14" s="18"/>
      <c r="G14" s="19" t="s">
        <v>44</v>
      </c>
      <c r="H14" s="19"/>
      <c r="I14" s="19"/>
    </row>
    <row r="15" s="1" customFormat="1" ht="25" customHeight="1" spans="1:9">
      <c r="A15" s="17"/>
      <c r="E15" s="18"/>
      <c r="G15" s="20">
        <v>45586</v>
      </c>
      <c r="H15" s="20"/>
      <c r="I15" s="20"/>
    </row>
  </sheetData>
  <autoFilter xmlns:etc="http://www.wps.cn/officeDocument/2017/etCustomData" ref="A3:I11" etc:filterBottomFollowUsedRange="0">
    <extLst/>
  </autoFilter>
  <mergeCells count="4">
    <mergeCell ref="A1:I1"/>
    <mergeCell ref="A2:I2"/>
    <mergeCell ref="G14:I14"/>
    <mergeCell ref="G15:I15"/>
  </mergeCells>
  <printOptions horizontalCentered="1"/>
  <pageMargins left="0.550694444444444" right="0.511805555555556" top="0.66875" bottom="0.511805555555556" header="0.298611111111111" footer="0.298611111111111"/>
  <pageSetup paperSize="9" scale="8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官峰村-登记公告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2024-10-31T07:59:38Z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D43415B19C5A41ECAA59AD937A4E1D5A_11</vt:lpwstr>
  </property>
  <property fmtid="{D5CDD505-2E9C-101B-9397-08002B2CF9AE}" pid="3" name="KSOProductBuildVer">
    <vt:lpwstr>2052-12.1.0.18608</vt:lpwstr>
  </property>
</Properties>
</file>