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马下村-登记公告" sheetId="1" r:id="rId1"/>
  </sheets>
  <definedNames>
    <definedName name="_xlnm._FilterDatabase" localSheetId="0" hidden="1">'马下村-登记公告'!$A$3:$I$161</definedName>
    <definedName name="_xlnm.Print_Area" localSheetId="0">'马下村-登记公告'!$A$1:$I$165</definedName>
    <definedName name="_xlnm.Print_Titles" localSheetId="0">'马下村-登记公告'!$3:$3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<sst xmlns="http://schemas.openxmlformats.org/spreadsheetml/2006/main" count="960" uniqueCount="588">
  <si>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</si>
  <si>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</si>
  <si>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</si>
  <si>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</si>
  <si>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</si>
  <si>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</si>
  <si>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</si>
  <si>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</si>
  <si>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</si>
  <si>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</si>
  <si>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</si>
  <si>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何小凤</t>
  </si>
  <si>
    <t>441425197204****47</t>
  </si>
  <si>
    <t>441481124206JC00564</t>
  </si>
  <si>
    <t>广东省梅州市兴宁市石马镇马下村第三小组</t>
  </si>
  <si>
    <t>宅基地使用权/房屋（构筑物）所有权</t>
  </si>
  <si>
    <t>住宅</t>
  </si>
  <si>
    <t>何艳泉</t>
  </si>
  <si>
    <t>441425195604****33</t>
  </si>
  <si>
    <t>441481124206JC00573</t>
  </si>
  <si>
    <t>何新元</t>
  </si>
  <si>
    <t>441425196507****91</t>
  </si>
  <si>
    <t>441481124206JC00579</t>
  </si>
  <si>
    <t>广东省梅州市兴宁市石马镇马下村碧山庐12号</t>
  </si>
  <si>
    <t>王锦泉</t>
  </si>
  <si>
    <t>441425196103****91</t>
  </si>
  <si>
    <t>441481124206JC00586</t>
  </si>
  <si>
    <t>广东省梅州市兴宁市石马镇马下村王排里5号</t>
  </si>
  <si>
    <t>王水泉</t>
  </si>
  <si>
    <t>441425196109****98</t>
  </si>
  <si>
    <t>441481124206JC00591</t>
  </si>
  <si>
    <t>广东省梅州市兴宁市石马镇马下村王排里9号</t>
  </si>
  <si>
    <t>何汉光</t>
  </si>
  <si>
    <t>441425196404****92</t>
  </si>
  <si>
    <t>441481124206JC00598</t>
  </si>
  <si>
    <t>何汉钦</t>
  </si>
  <si>
    <t>441425196610****11</t>
  </si>
  <si>
    <t>441481124206JC00599</t>
  </si>
  <si>
    <t>何梅香</t>
  </si>
  <si>
    <t>441425197007****00</t>
  </si>
  <si>
    <t>441481124206JC00600</t>
  </si>
  <si>
    <t>何华香</t>
  </si>
  <si>
    <t>441425195505****09</t>
  </si>
  <si>
    <t>441481124206JC00605</t>
  </si>
  <si>
    <t>何新民</t>
  </si>
  <si>
    <t>441425195706****9X</t>
  </si>
  <si>
    <t>441481124206JC00611</t>
  </si>
  <si>
    <t>何裕新</t>
  </si>
  <si>
    <t>441425197003****18</t>
  </si>
  <si>
    <t>441481124206JC00614</t>
  </si>
  <si>
    <t>何汉忠</t>
  </si>
  <si>
    <t>441425196207****97</t>
  </si>
  <si>
    <t>441481124206JC00625</t>
  </si>
  <si>
    <t>何运清</t>
  </si>
  <si>
    <t>441425196004****44</t>
  </si>
  <si>
    <t>441481124206JC00635</t>
  </si>
  <si>
    <t>刘怀招</t>
  </si>
  <si>
    <t>441425196802****08</t>
  </si>
  <si>
    <t>441481124206JC00645</t>
  </si>
  <si>
    <t>陈钦祥</t>
  </si>
  <si>
    <t>441425195611****91</t>
  </si>
  <si>
    <t>441481124206JC00649</t>
  </si>
  <si>
    <t>何坤荣</t>
  </si>
  <si>
    <t>441425195601****97</t>
  </si>
  <si>
    <t>441481124206JC00651</t>
  </si>
  <si>
    <t>何文革</t>
  </si>
  <si>
    <t>441425196809****10</t>
  </si>
  <si>
    <t>441481124206JC00655</t>
  </si>
  <si>
    <t>广东省梅州市兴宁市石马镇马下村人民大厦小组</t>
  </si>
  <si>
    <t>何卓源</t>
  </si>
  <si>
    <t>441425194706****92</t>
  </si>
  <si>
    <t>441481124206JC00661</t>
  </si>
  <si>
    <t>叶在兴</t>
  </si>
  <si>
    <t>441425196409****92</t>
  </si>
  <si>
    <t>441481124206JC00666</t>
  </si>
  <si>
    <t>广东省梅州市兴宁市石马镇马下村王排里1号</t>
  </si>
  <si>
    <t>何胜权</t>
  </si>
  <si>
    <t>441425196308****98</t>
  </si>
  <si>
    <t>441481124206JC00668</t>
  </si>
  <si>
    <t>广东省梅州市兴宁市石马镇马下村第四小组</t>
  </si>
  <si>
    <t>何维兴</t>
  </si>
  <si>
    <t>441425195205****93</t>
  </si>
  <si>
    <t>441481124206JC00673</t>
  </si>
  <si>
    <t>何添珍</t>
  </si>
  <si>
    <t>441425195108****14</t>
  </si>
  <si>
    <t>441481124206JC00679</t>
  </si>
  <si>
    <t>广东省梅州市兴宁市石马镇马下村人民大厦15号</t>
  </si>
  <si>
    <t>罗明英</t>
  </si>
  <si>
    <t>441425195506****01</t>
  </si>
  <si>
    <t>441481124206JC00680</t>
  </si>
  <si>
    <t>广东省梅州市兴宁市石马镇马下村人民大厦18号</t>
  </si>
  <si>
    <t>何新华</t>
  </si>
  <si>
    <t>441425196802****96</t>
  </si>
  <si>
    <t>441481124206JC00681</t>
  </si>
  <si>
    <t>何胜忠</t>
  </si>
  <si>
    <t>441425195809****15</t>
  </si>
  <si>
    <t>441481124206JC00682</t>
  </si>
  <si>
    <t>广东省梅州市兴宁市石马镇马下村人民大厦9号</t>
  </si>
  <si>
    <t>何伦</t>
  </si>
  <si>
    <t>441425197006****19</t>
  </si>
  <si>
    <t>441481124206JC00684</t>
  </si>
  <si>
    <t>广东省梅州市兴宁市石马镇马下村人民大厦6号</t>
  </si>
  <si>
    <t>何维坚</t>
  </si>
  <si>
    <t>441425196611****90</t>
  </si>
  <si>
    <t>441481124206JC00685</t>
  </si>
  <si>
    <t>何新招</t>
  </si>
  <si>
    <t>441425194807****40</t>
  </si>
  <si>
    <t>441481124206JC00689</t>
  </si>
  <si>
    <t>广东省梅州市兴宁市石马镇马下村第六小组</t>
  </si>
  <si>
    <t>何梅添</t>
  </si>
  <si>
    <t>441425195708****34</t>
  </si>
  <si>
    <t>441481124206JC00690</t>
  </si>
  <si>
    <t>张惠珍</t>
  </si>
  <si>
    <t>441425195004****09</t>
  </si>
  <si>
    <t>441481124206JC00693</t>
  </si>
  <si>
    <t>广东省梅州市兴宁市石马镇马下村人民大厦7号</t>
  </si>
  <si>
    <t>何清</t>
  </si>
  <si>
    <t>441425196009****9X</t>
  </si>
  <si>
    <t>441481124206JC00695</t>
  </si>
  <si>
    <t>广东省梅州市兴宁市石马镇马下村人民大厦5号</t>
  </si>
  <si>
    <t>何运泉</t>
  </si>
  <si>
    <t>441425195501****98</t>
  </si>
  <si>
    <t>441481124206JC00699</t>
  </si>
  <si>
    <t>广东省梅州市兴宁市石马镇马下村第二小组</t>
  </si>
  <si>
    <t>何木泉</t>
  </si>
  <si>
    <t>441425196108****10</t>
  </si>
  <si>
    <t>441481124206JC00700</t>
  </si>
  <si>
    <t>广东省梅州市兴宁市石马镇马下村王排里22号</t>
  </si>
  <si>
    <t>陈苑香</t>
  </si>
  <si>
    <t>441425194511****03</t>
  </si>
  <si>
    <t>441481124206JC00703</t>
  </si>
  <si>
    <t>广东省梅州市兴宁市石马镇马下村王排里17号</t>
  </si>
  <si>
    <t>何永东</t>
  </si>
  <si>
    <t>441481198204****91</t>
  </si>
  <si>
    <t>441481124206JC00710</t>
  </si>
  <si>
    <t>王新泉</t>
  </si>
  <si>
    <t>441425195804****16</t>
  </si>
  <si>
    <t>441481124206JC00715</t>
  </si>
  <si>
    <t>广东省梅州市兴宁市石马镇马下村王排里20号</t>
  </si>
  <si>
    <t>王茂泉</t>
  </si>
  <si>
    <t>441425196312****92</t>
  </si>
  <si>
    <t>441481124206JC00716</t>
  </si>
  <si>
    <t>广东省梅州市兴宁市石马镇马下村王排里19号</t>
  </si>
  <si>
    <t>王国泉</t>
  </si>
  <si>
    <t>441425196604****95</t>
  </si>
  <si>
    <t>441481124206JC00722</t>
  </si>
  <si>
    <t>广东省梅州市兴宁市石马镇马下村王排里18号</t>
  </si>
  <si>
    <t>何森辉</t>
  </si>
  <si>
    <t>441425196310****91</t>
  </si>
  <si>
    <t>441481124206JC00724</t>
  </si>
  <si>
    <t>林小宏</t>
  </si>
  <si>
    <t>441425195408****98</t>
  </si>
  <si>
    <t>441481124206JC00728</t>
  </si>
  <si>
    <t>广东省梅州市兴宁市石马镇马下村林屋坑35号</t>
  </si>
  <si>
    <t>何启辉</t>
  </si>
  <si>
    <t>441425194603****97</t>
  </si>
  <si>
    <t>441481124206JC00730</t>
  </si>
  <si>
    <t>广东省梅州市兴宁市石马镇马下村碧山庐16号</t>
  </si>
  <si>
    <t>何茂祥</t>
  </si>
  <si>
    <t>441425194509****94</t>
  </si>
  <si>
    <t>441481124206JC00735</t>
  </si>
  <si>
    <t>林国安</t>
  </si>
  <si>
    <t>441425195804****38</t>
  </si>
  <si>
    <t>441481124206JC00736</t>
  </si>
  <si>
    <t>广东省梅州市兴宁市石马镇马下村林屋坑3号</t>
  </si>
  <si>
    <t>林新威</t>
  </si>
  <si>
    <t>441425194711****91</t>
  </si>
  <si>
    <t>441481124206JC00738</t>
  </si>
  <si>
    <t>广东省梅州市兴宁市石马镇马下村林屋坑32号</t>
  </si>
  <si>
    <t>林子珍</t>
  </si>
  <si>
    <t>441425194503****98</t>
  </si>
  <si>
    <t>441481124206JC00740</t>
  </si>
  <si>
    <t>广东省梅州市兴宁市石马镇马下村林屋坑31号</t>
  </si>
  <si>
    <t>林子明</t>
  </si>
  <si>
    <t>441425197005****94</t>
  </si>
  <si>
    <t>441481124206JC00744</t>
  </si>
  <si>
    <t>广东省梅州市兴宁市石马镇马下村林屋坑6号</t>
  </si>
  <si>
    <t>何伟民</t>
  </si>
  <si>
    <t>441425196311****91</t>
  </si>
  <si>
    <t>441481124206JC00753</t>
  </si>
  <si>
    <t>温茂珍</t>
  </si>
  <si>
    <t>441425195402****02</t>
  </si>
  <si>
    <t>441481124206JC00755</t>
  </si>
  <si>
    <t>何仕芹</t>
  </si>
  <si>
    <t>441425197702****23</t>
  </si>
  <si>
    <t>441481124206JC00757</t>
  </si>
  <si>
    <t>广东省梅州市兴宁市石马镇马下村林屋坑12号</t>
  </si>
  <si>
    <t>林仿云</t>
  </si>
  <si>
    <t>441425195704****90</t>
  </si>
  <si>
    <t>441481124206JC00758</t>
  </si>
  <si>
    <t>广东省梅州市兴宁市石马镇马下村第一小组</t>
  </si>
  <si>
    <t>林干军</t>
  </si>
  <si>
    <t>441425194802****97</t>
  </si>
  <si>
    <t>441481124206JC00761</t>
  </si>
  <si>
    <t>广东省梅州市兴宁市石马镇马下村林屋坑28号</t>
  </si>
  <si>
    <t>何水超</t>
  </si>
  <si>
    <t>441425195807****99</t>
  </si>
  <si>
    <t>441481124206JC00767</t>
  </si>
  <si>
    <t>何双强</t>
  </si>
  <si>
    <t>441425196208****94</t>
  </si>
  <si>
    <t>441481124206JC00770</t>
  </si>
  <si>
    <t>广东省梅州市兴宁市石马镇马下村碧山庐7号</t>
  </si>
  <si>
    <t>何荣娣</t>
  </si>
  <si>
    <t>441425194307****09</t>
  </si>
  <si>
    <t>441481124206JC00775</t>
  </si>
  <si>
    <t>何启胜</t>
  </si>
  <si>
    <t>441425195611****98</t>
  </si>
  <si>
    <t>441481124206JC00783</t>
  </si>
  <si>
    <t>广东省梅州市兴宁市石马镇马下村岭下13号</t>
  </si>
  <si>
    <t>陈利芳</t>
  </si>
  <si>
    <t>441425195512****07</t>
  </si>
  <si>
    <t>441481124206JC00787</t>
  </si>
  <si>
    <t>广东省梅州市兴宁市石马镇马下村林屋坑38号</t>
  </si>
  <si>
    <t>何湘泉</t>
  </si>
  <si>
    <t>441425194807****91</t>
  </si>
  <si>
    <t>441481124206JC00790</t>
  </si>
  <si>
    <t>林妙超</t>
  </si>
  <si>
    <t>441425195608****92</t>
  </si>
  <si>
    <t>441481124206JC00799</t>
  </si>
  <si>
    <t>林子文</t>
  </si>
  <si>
    <t>441425195001****95</t>
  </si>
  <si>
    <t>441481124206JC00803</t>
  </si>
  <si>
    <t>广东省梅州市兴宁市石马镇马下村林屋坑小组</t>
  </si>
  <si>
    <t>何启番</t>
  </si>
  <si>
    <t>441425194603****94</t>
  </si>
  <si>
    <t>441481124206JC00810</t>
  </si>
  <si>
    <t>何义忠</t>
  </si>
  <si>
    <t>441425196608****92</t>
  </si>
  <si>
    <t>441481124206JC00812</t>
  </si>
  <si>
    <t>张利平</t>
  </si>
  <si>
    <t>441425197211****27</t>
  </si>
  <si>
    <t>441481124206JC00823</t>
  </si>
  <si>
    <t>广东省梅州市兴宁市石马镇马下村岭下7号</t>
  </si>
  <si>
    <t>何利珍</t>
  </si>
  <si>
    <t>441425196005****05</t>
  </si>
  <si>
    <t>441481124206JC00832</t>
  </si>
  <si>
    <t>陈进英</t>
  </si>
  <si>
    <t>441425194812****0X</t>
  </si>
  <si>
    <t>441481124206JC00835</t>
  </si>
  <si>
    <t>何森云</t>
  </si>
  <si>
    <t>441425196612****14</t>
  </si>
  <si>
    <t>441481124206JC00836</t>
  </si>
  <si>
    <t>广东省梅州市兴宁市石马镇马下村岭下8号</t>
  </si>
  <si>
    <t>何其方</t>
  </si>
  <si>
    <t>441425195407****95</t>
  </si>
  <si>
    <t>441481124206JC00842</t>
  </si>
  <si>
    <t>何坤龙</t>
  </si>
  <si>
    <t>441425196405****95</t>
  </si>
  <si>
    <t>441481124206JC00843</t>
  </si>
  <si>
    <t>陈红珍</t>
  </si>
  <si>
    <t>441481124206JC00846</t>
  </si>
  <si>
    <t>何怀忠</t>
  </si>
  <si>
    <t>441425195910****94</t>
  </si>
  <si>
    <t>441481124206JC00849</t>
  </si>
  <si>
    <t>广东省梅州市兴宁市石马镇马下村塘肚里16号</t>
  </si>
  <si>
    <t>何建忠</t>
  </si>
  <si>
    <t>441425196404****9X</t>
  </si>
  <si>
    <t>441481124206JC00850</t>
  </si>
  <si>
    <t>广东省梅州市兴宁市石马镇马下村塘肚里10号</t>
  </si>
  <si>
    <t>陈怡怡</t>
  </si>
  <si>
    <t>441425196306****06</t>
  </si>
  <si>
    <t>441481124206JC00851</t>
  </si>
  <si>
    <t>广东省梅州市兴宁市石马镇马下村塘肚里11号</t>
  </si>
  <si>
    <t>何茂元</t>
  </si>
  <si>
    <t>441425196504****98</t>
  </si>
  <si>
    <t>441481124206JC00868</t>
  </si>
  <si>
    <t>广东省梅州市兴宁市石马镇马下村塘肚里7号</t>
  </si>
  <si>
    <t>何义宏</t>
  </si>
  <si>
    <t>441425194910****33</t>
  </si>
  <si>
    <t>441481124206JC00870</t>
  </si>
  <si>
    <t>广东省梅州市兴宁市石马镇马下村三口塘17号</t>
  </si>
  <si>
    <t>何银英</t>
  </si>
  <si>
    <t>441425196403****60</t>
  </si>
  <si>
    <t>441481124206JC00881</t>
  </si>
  <si>
    <t>广东省梅州市兴宁市石马镇马下村第五小组</t>
  </si>
  <si>
    <t>何焕祥</t>
  </si>
  <si>
    <t>441425196001****97</t>
  </si>
  <si>
    <t>441481124206JC00883</t>
  </si>
  <si>
    <t>广东省梅州市兴宁市石马镇马下村林屋坑17号</t>
  </si>
  <si>
    <t>何森权</t>
  </si>
  <si>
    <t>441425197102****76</t>
  </si>
  <si>
    <t>441481124206JC00888</t>
  </si>
  <si>
    <t>何启贤</t>
  </si>
  <si>
    <t>441425196303****91</t>
  </si>
  <si>
    <t>441481124206JC00899</t>
  </si>
  <si>
    <t>广东省梅州市兴宁市石马镇马下村三口塘20号</t>
  </si>
  <si>
    <t>何艳华</t>
  </si>
  <si>
    <t>441425195612****97</t>
  </si>
  <si>
    <t>441481124206JC00909</t>
  </si>
  <si>
    <t>何焕元</t>
  </si>
  <si>
    <t>441425194512****93</t>
  </si>
  <si>
    <t>441481124206JC00914</t>
  </si>
  <si>
    <t>何皎云</t>
  </si>
  <si>
    <t>441425194208****95</t>
  </si>
  <si>
    <t>441481124206JC00915</t>
  </si>
  <si>
    <t>广东省梅州市兴宁市石马镇马下村寨下2号</t>
  </si>
  <si>
    <t>林妙环</t>
  </si>
  <si>
    <t>441425196006****94</t>
  </si>
  <si>
    <t>441481124206JC00921</t>
  </si>
  <si>
    <t>广东省梅州市兴宁市石马镇马下村三口塘3号</t>
  </si>
  <si>
    <t>何振华</t>
  </si>
  <si>
    <t>441425194702****90</t>
  </si>
  <si>
    <t>441481124206JC00926</t>
  </si>
  <si>
    <t>广东省梅州市兴宁市石马镇马下村寨下12号</t>
  </si>
  <si>
    <t>何礼宏</t>
  </si>
  <si>
    <t>441425195912****93</t>
  </si>
  <si>
    <t>441481124206JC00928</t>
  </si>
  <si>
    <t>广东省梅州市兴宁市石马镇马下村三口塘小组</t>
  </si>
  <si>
    <t>张槐珍</t>
  </si>
  <si>
    <t>441425196009****02</t>
  </si>
  <si>
    <t>441481124206JC00929</t>
  </si>
  <si>
    <t>广东省梅州市兴宁市石马镇马下村三口塘10号</t>
  </si>
  <si>
    <t>何中强</t>
  </si>
  <si>
    <t>441425196209****93</t>
  </si>
  <si>
    <t>441481124206JC00930</t>
  </si>
  <si>
    <t>何齐光</t>
  </si>
  <si>
    <t>441425196006****15</t>
  </si>
  <si>
    <t>441481124206JC00939</t>
  </si>
  <si>
    <t>广东省梅州市兴宁市石马镇马下村八丘坪3号</t>
  </si>
  <si>
    <t>罗顺香</t>
  </si>
  <si>
    <t>441425195208****27</t>
  </si>
  <si>
    <t>441481124206JC00940</t>
  </si>
  <si>
    <t>广东省梅州市兴宁市石马镇马下村八丘坪1号</t>
  </si>
  <si>
    <t>何应光</t>
  </si>
  <si>
    <t>441425196102****93</t>
  </si>
  <si>
    <t>441481124206JC00943</t>
  </si>
  <si>
    <t>广东省梅州市兴宁市石马镇马下村八丘坪2号</t>
  </si>
  <si>
    <t>何启连</t>
  </si>
  <si>
    <t>441425195312****90</t>
  </si>
  <si>
    <t>441481124206JC00947</t>
  </si>
  <si>
    <t>何宏英</t>
  </si>
  <si>
    <t>441425195704****08</t>
  </si>
  <si>
    <t>441481124206JC00949</t>
  </si>
  <si>
    <t>广东省梅州市兴宁市石马镇马下村八丘坪5号</t>
  </si>
  <si>
    <t>何启宏</t>
  </si>
  <si>
    <t>441425195708****33</t>
  </si>
  <si>
    <t>441481124206JC00951</t>
  </si>
  <si>
    <t>何钦标</t>
  </si>
  <si>
    <t>441425196505****9X</t>
  </si>
  <si>
    <t>441481124206JC00953</t>
  </si>
  <si>
    <t>广东省梅州市兴宁市石马镇马下村第十小组</t>
  </si>
  <si>
    <t>陈梅香</t>
  </si>
  <si>
    <t>441425195107****07</t>
  </si>
  <si>
    <t>441481124206JC00956</t>
  </si>
  <si>
    <t>广东省梅州市兴宁市石马镇马下村八丘坪6号</t>
  </si>
  <si>
    <t>何福清</t>
  </si>
  <si>
    <t>441481198308****97</t>
  </si>
  <si>
    <t>441481124206JC00960</t>
  </si>
  <si>
    <t>广东省梅州市兴宁市石马镇马下村八丘坪25号</t>
  </si>
  <si>
    <t>何伟方</t>
  </si>
  <si>
    <t>441425195902****92</t>
  </si>
  <si>
    <t>441481124206JC00961</t>
  </si>
  <si>
    <t>广东省梅州市兴宁市石马镇马下村八丘坪7号</t>
  </si>
  <si>
    <t>黄小明</t>
  </si>
  <si>
    <t>441425196305****30</t>
  </si>
  <si>
    <t>441481124206JC00963</t>
  </si>
  <si>
    <t>广东省梅州市兴宁市石马镇马下村第十一小组</t>
  </si>
  <si>
    <t>何胜辉</t>
  </si>
  <si>
    <t>441425195309****95</t>
  </si>
  <si>
    <t>441481124206JC00976</t>
  </si>
  <si>
    <t>广东省梅州市兴宁市石马镇马下村八丘坪21号</t>
  </si>
  <si>
    <t>何仕祥</t>
  </si>
  <si>
    <t>441425195802****92</t>
  </si>
  <si>
    <t>441481124206JC00986</t>
  </si>
  <si>
    <t>何绍明</t>
  </si>
  <si>
    <t>441425195209****13</t>
  </si>
  <si>
    <t>441481124206JC00989</t>
  </si>
  <si>
    <t>广东省梅州市兴宁市石马镇马下村下楼21号</t>
  </si>
  <si>
    <t>何立辉</t>
  </si>
  <si>
    <t>441425195706****1X</t>
  </si>
  <si>
    <t>441481124206JC00995</t>
  </si>
  <si>
    <t>广东省梅州市兴宁市石马镇马下村八丘坪22号</t>
  </si>
  <si>
    <t>何裕清</t>
  </si>
  <si>
    <t>441425197107****95</t>
  </si>
  <si>
    <t>441481124206JC00996</t>
  </si>
  <si>
    <t>广东省梅州市兴宁市石马镇马下村第七小组</t>
  </si>
  <si>
    <t>黄小苑</t>
  </si>
  <si>
    <t>441425195707****96</t>
  </si>
  <si>
    <t>441481124206JC01001</t>
  </si>
  <si>
    <t>何劲光</t>
  </si>
  <si>
    <t>441425197809****95</t>
  </si>
  <si>
    <t>441481124206JC01006</t>
  </si>
  <si>
    <t>何劲云</t>
  </si>
  <si>
    <t>441481198306****99</t>
  </si>
  <si>
    <t>441481124206JC01014</t>
  </si>
  <si>
    <t>何槐钦</t>
  </si>
  <si>
    <t>441425196806****98</t>
  </si>
  <si>
    <t>441481124206JC01022</t>
  </si>
  <si>
    <t>广东省梅州市兴宁市石马镇马下村八丘坪39号</t>
  </si>
  <si>
    <t>何清平</t>
  </si>
  <si>
    <t>441425196709****15</t>
  </si>
  <si>
    <t>441481124206JC01023</t>
  </si>
  <si>
    <t>广东省梅州市兴宁市石马镇马下村八丘坪17号</t>
  </si>
  <si>
    <t>何焕香</t>
  </si>
  <si>
    <t>441425194206****25</t>
  </si>
  <si>
    <t>441481124206JC01027</t>
  </si>
  <si>
    <t>广东省梅州市兴宁市石马镇马下村八丘坪40号</t>
  </si>
  <si>
    <t>黄东红</t>
  </si>
  <si>
    <t>441425195403****90</t>
  </si>
  <si>
    <t>441481124206JC01037</t>
  </si>
  <si>
    <t>何庆香</t>
  </si>
  <si>
    <t>441425196705****06</t>
  </si>
  <si>
    <t>441481124206JC01039</t>
  </si>
  <si>
    <t>广东省梅州市兴宁市石马镇马下村八丘坪41号</t>
  </si>
  <si>
    <t>何月凤</t>
  </si>
  <si>
    <t>441425195701****0X</t>
  </si>
  <si>
    <t>441481124206JC01040</t>
  </si>
  <si>
    <t>广东省梅州市兴宁市石马镇马下村八丘坪42号</t>
  </si>
  <si>
    <t>陈裕香</t>
  </si>
  <si>
    <t>441425195810****08</t>
  </si>
  <si>
    <t>441481124206JC01051</t>
  </si>
  <si>
    <t>广东省梅州市兴宁市石马镇马下村下楼11号</t>
  </si>
  <si>
    <t>何金新</t>
  </si>
  <si>
    <t>441425196409****93</t>
  </si>
  <si>
    <t>441481124206JC01056</t>
  </si>
  <si>
    <t>何伟标</t>
  </si>
  <si>
    <t>441425196407****90</t>
  </si>
  <si>
    <t>441481124206JC01061</t>
  </si>
  <si>
    <t>何迪浩</t>
  </si>
  <si>
    <t>441425195704****9X</t>
  </si>
  <si>
    <t>441481124206JC01062</t>
  </si>
  <si>
    <t>广东省梅州市兴宁市石马镇马下村八丘坪65号</t>
  </si>
  <si>
    <t>何侃标</t>
  </si>
  <si>
    <t>441425196403****90</t>
  </si>
  <si>
    <t>441481124206JC01063</t>
  </si>
  <si>
    <t>广东省梅州市兴宁市石马镇马下村廖排58号</t>
  </si>
  <si>
    <t>何小平</t>
  </si>
  <si>
    <t>441425196207****91</t>
  </si>
  <si>
    <t>441481124206JC01065</t>
  </si>
  <si>
    <t>广东省梅州市兴宁市石马镇马下村廖排1号</t>
  </si>
  <si>
    <t>王少坤</t>
  </si>
  <si>
    <t>441425195208****9X</t>
  </si>
  <si>
    <t>441481124206JC01067</t>
  </si>
  <si>
    <t>广东省梅州市兴宁市石马镇马下村中王屋1号</t>
  </si>
  <si>
    <t>何真荣</t>
  </si>
  <si>
    <t>441425196505****13</t>
  </si>
  <si>
    <t>441481124206JC01068</t>
  </si>
  <si>
    <t>广东省梅州市兴宁市石马镇马下村八丘坪69号</t>
  </si>
  <si>
    <t>何真槐</t>
  </si>
  <si>
    <t>441425197109****98</t>
  </si>
  <si>
    <t>441481124206JC01069</t>
  </si>
  <si>
    <t>广东省梅州市兴宁市石马镇马下村八丘坪59号</t>
  </si>
  <si>
    <t>何春梅</t>
  </si>
  <si>
    <t>441425197306****23</t>
  </si>
  <si>
    <t>441481124206JC01070</t>
  </si>
  <si>
    <t>广东省梅州市兴宁市石马镇马下村八丘坪49号</t>
  </si>
  <si>
    <t>何清荣</t>
  </si>
  <si>
    <t>441425196202****92</t>
  </si>
  <si>
    <t>441481124206JC01077</t>
  </si>
  <si>
    <t>广东省梅州市兴宁市石马镇马下村八丘坪58号</t>
  </si>
  <si>
    <t>何苑珍</t>
  </si>
  <si>
    <t>441425196511****68</t>
  </si>
  <si>
    <t>441481124206JC01084</t>
  </si>
  <si>
    <t>广东省梅州市兴宁市石马镇马下村八丘坪64号</t>
  </si>
  <si>
    <t>何其东</t>
  </si>
  <si>
    <t>441425198012****98</t>
  </si>
  <si>
    <t>441481124206JC01087</t>
  </si>
  <si>
    <t>广东省梅州市兴宁市石马镇马下村第八小组</t>
  </si>
  <si>
    <t>何旺先</t>
  </si>
  <si>
    <t>441425195102****15</t>
  </si>
  <si>
    <t>441481124206JC01089</t>
  </si>
  <si>
    <t>广东省梅州市兴宁市石马镇马下村廖排6号</t>
  </si>
  <si>
    <t>何耿清</t>
  </si>
  <si>
    <t>441425195812****18</t>
  </si>
  <si>
    <t>441481124206JC01092</t>
  </si>
  <si>
    <t>广东省梅州市兴宁市石马镇马下村廖排7号</t>
  </si>
  <si>
    <t>王召龙</t>
  </si>
  <si>
    <t>441425196112****96</t>
  </si>
  <si>
    <t>441481124206JC01094</t>
  </si>
  <si>
    <t>广东省梅州市兴宁市石马镇马下村内黄屋15号</t>
  </si>
  <si>
    <t>王永忠</t>
  </si>
  <si>
    <t>441425197203****99</t>
  </si>
  <si>
    <t>441481124206JC01095</t>
  </si>
  <si>
    <t>广东省梅州市兴宁市石马镇马下村中王屋3号</t>
  </si>
  <si>
    <t>陈小妹</t>
  </si>
  <si>
    <t>441425196111****2X</t>
  </si>
  <si>
    <t>441481124206JC01106</t>
  </si>
  <si>
    <t>广东省梅州市兴宁市石马镇马下村八丘坪60号</t>
  </si>
  <si>
    <t>何春方</t>
  </si>
  <si>
    <t>441425195801****93</t>
  </si>
  <si>
    <t>441481124206JC01115</t>
  </si>
  <si>
    <t>广东省梅州市兴宁市石马镇马下村八丘坪63号</t>
  </si>
  <si>
    <t>李琼香</t>
  </si>
  <si>
    <t>441425195809****05</t>
  </si>
  <si>
    <t>441481124206JC01120</t>
  </si>
  <si>
    <t>广东省梅州市兴宁市石马镇马下村廖排23号</t>
  </si>
  <si>
    <t>王伟忠</t>
  </si>
  <si>
    <t>441425196908****95</t>
  </si>
  <si>
    <t>441481124206JC01125</t>
  </si>
  <si>
    <t>广东省梅州市兴宁市石马镇马下村中王屋4号</t>
  </si>
  <si>
    <t>王伟胜</t>
  </si>
  <si>
    <t>441425196308****92</t>
  </si>
  <si>
    <t>441481124206JC01132</t>
  </si>
  <si>
    <t>广东省梅州市兴宁市石马镇马下村中王屋7号</t>
  </si>
  <si>
    <t>何云发</t>
  </si>
  <si>
    <t>441425195507****95</t>
  </si>
  <si>
    <t>441481124206JC01134</t>
  </si>
  <si>
    <t>广东省梅州市兴宁市石马镇马下村第九小组</t>
  </si>
  <si>
    <t>刘伟珍</t>
  </si>
  <si>
    <t>441425195406****04</t>
  </si>
  <si>
    <t>441481124206JC01135</t>
  </si>
  <si>
    <t>何清辉</t>
  </si>
  <si>
    <t>441425196612****95</t>
  </si>
  <si>
    <t>441481124206JC01136</t>
  </si>
  <si>
    <t>广东省梅州市兴宁市石马镇马下村廖排10号</t>
  </si>
  <si>
    <t>何双发</t>
  </si>
  <si>
    <t>441425195202****99</t>
  </si>
  <si>
    <t>441481124206JC01140</t>
  </si>
  <si>
    <t>广东省梅州市兴宁市石马镇马下村廖排26号</t>
  </si>
  <si>
    <t>何日清</t>
  </si>
  <si>
    <t>441425196612****92</t>
  </si>
  <si>
    <t>441481124206JC01148</t>
  </si>
  <si>
    <t>广东省梅州市兴宁市石马镇马下村廖排33号</t>
  </si>
  <si>
    <t>何敬平</t>
  </si>
  <si>
    <t>441425196909****91</t>
  </si>
  <si>
    <t>441481124206JC01149</t>
  </si>
  <si>
    <t>何建新</t>
  </si>
  <si>
    <t>441425196402****99</t>
  </si>
  <si>
    <t>441481124206JC01150</t>
  </si>
  <si>
    <t>广东省梅州市兴宁市石马镇马下村廖排31号</t>
  </si>
  <si>
    <t>何先发</t>
  </si>
  <si>
    <t>441421194212****14</t>
  </si>
  <si>
    <t>441481124206JC01154</t>
  </si>
  <si>
    <t>广东省梅州市兴宁市石马镇马下村廖排30号</t>
  </si>
  <si>
    <t>黄铭森</t>
  </si>
  <si>
    <t>441425195504****95</t>
  </si>
  <si>
    <t>441481124206JC01155</t>
  </si>
  <si>
    <t>广东省梅州市兴宁市石马镇马下村内黄屋22号</t>
  </si>
  <si>
    <t>张平英</t>
  </si>
  <si>
    <t>441425196307****2X</t>
  </si>
  <si>
    <t>441481124206JC01157</t>
  </si>
  <si>
    <t>广东省梅州市兴宁市石马镇马下村廖排40号</t>
  </si>
  <si>
    <t>何新权</t>
  </si>
  <si>
    <t>441425197203****95</t>
  </si>
  <si>
    <t>441481124206JC01161</t>
  </si>
  <si>
    <t>广东省梅州市兴宁市石马镇马下村下楼17号</t>
  </si>
  <si>
    <t>王宏康</t>
  </si>
  <si>
    <t>441425196506****98</t>
  </si>
  <si>
    <t>441481124206JC01169</t>
  </si>
  <si>
    <t>广东省梅州市兴宁市石马镇马下村第十二小组</t>
  </si>
  <si>
    <t>何锦辉</t>
  </si>
  <si>
    <t>441425195607****15</t>
  </si>
  <si>
    <t>441481124206JC01174</t>
  </si>
  <si>
    <t>黄超明</t>
  </si>
  <si>
    <t>441425195301****94</t>
  </si>
  <si>
    <t>441481124206JC01177</t>
  </si>
  <si>
    <t>广东省梅州市兴宁市石马镇马下村内黄屋18号</t>
  </si>
  <si>
    <t>黄振群</t>
  </si>
  <si>
    <t>441425196502****93</t>
  </si>
  <si>
    <t>441481124206JC01180</t>
  </si>
  <si>
    <t>广东省梅州市兴宁市石马镇马下村内黄屋6号</t>
  </si>
  <si>
    <t>何梅英</t>
  </si>
  <si>
    <t>441425193604****0X</t>
  </si>
  <si>
    <t>441481124206JC01185</t>
  </si>
  <si>
    <t>广东省梅州市兴宁市石马镇马下村内黄屋16号</t>
  </si>
  <si>
    <t>黄振文</t>
  </si>
  <si>
    <t>441481124206JC01189</t>
  </si>
  <si>
    <t>广东省梅州市兴宁市石马镇马下村内黄屋9号</t>
  </si>
  <si>
    <t>陈芹招</t>
  </si>
  <si>
    <t>441425194608****08</t>
  </si>
  <si>
    <t>441481124206JC01196</t>
  </si>
  <si>
    <t>何坤祥</t>
  </si>
  <si>
    <t>441425196602****95</t>
  </si>
  <si>
    <t>441481124206JC01214</t>
  </si>
  <si>
    <t>何振元</t>
  </si>
  <si>
    <t>441425196302****18</t>
  </si>
  <si>
    <t>441481124206JC01215</t>
  </si>
  <si>
    <t>何监荣</t>
  </si>
  <si>
    <t>441425195812****91</t>
  </si>
  <si>
    <t>441481124206JC01238</t>
  </si>
  <si>
    <t>何坤元</t>
  </si>
  <si>
    <t>441425196806****32</t>
  </si>
  <si>
    <t>441481124206JC01244</t>
  </si>
  <si>
    <t>何水泉</t>
  </si>
  <si>
    <t>441425196506****90</t>
  </si>
  <si>
    <t>441481124206JC01246</t>
  </si>
  <si>
    <t>广东省梅州市兴宁市石马镇马下村王排里小组</t>
  </si>
  <si>
    <t>何澄清</t>
  </si>
  <si>
    <t>441425195911****9X</t>
  </si>
  <si>
    <t>441481124206JC01265</t>
  </si>
  <si>
    <t>陈兰芳</t>
  </si>
  <si>
    <t>441425195009****07</t>
  </si>
  <si>
    <t>441481124206JC01266</t>
  </si>
  <si>
    <t>广东省梅州市兴宁市石马镇马下村廖排22号</t>
  </si>
  <si>
    <t>王伟元</t>
  </si>
  <si>
    <t>441425195810****91</t>
  </si>
  <si>
    <t>441481124206JC01282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</si>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</sst>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65"/>
  <sheetViews>
    <sheetView tabSelected="1" zoomScale="90" zoomScaleNormal="90" workbookViewId="0">
      <selection activeCell="A2" sqref="$A2:$XFD2"/>
    </sheetView>
  </sheetViews>
  <sheetFormatPr defaultColWidth="9" defaultRowHeight="13.5"/>
  <cols>
    <col min="1" max="1" width="5.125" style="3" customWidth="1"/>
    <col min="2" max="2" width="8.45833333333333" style="1" customWidth="1"/>
    <col min="3" max="3" width="20.9583333333333" style="1" customWidth="1"/>
    <col min="4" max="4" width="21.5" style="1" customWidth="1"/>
    <col min="5" max="5" width="25.475" style="1" customWidth="1"/>
    <col min="6" max="6" width="19.25" style="1" customWidth="1"/>
    <col min="7" max="7" width="9.25" style="1" customWidth="1"/>
    <col min="8" max="8" width="9.5" style="1" customWidth="1"/>
    <col min="9" max="9" width="7.125" style="1" customWidth="1"/>
    <col min="10" max="16384" width="9" style="1"/>
  </cols>
  <sheetData>
    <row r="1" s="1" customFormat="1" ht="32" customHeight="1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72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5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1" customHeight="1" spans="1:9">
      <c r="A4" s="13">
        <f t="shared" ref="A4:A36" si="0">ROW()-3</f>
        <v>1</v>
      </c>
      <c r="B4" s="14" t="s">
        <v>11</v>
      </c>
      <c r="C4" s="15" t="s">
        <v>12</v>
      </c>
      <c r="D4" s="14" t="s">
        <v>13</v>
      </c>
      <c r="E4" s="16" t="s">
        <v>14</v>
      </c>
      <c r="F4" s="16" t="s">
        <v>15</v>
      </c>
      <c r="G4" s="13">
        <v>150</v>
      </c>
      <c r="H4" s="13">
        <v>197.66</v>
      </c>
      <c r="I4" s="14" t="s">
        <v>16</v>
      </c>
    </row>
    <row r="5" ht="31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6" t="s">
        <v>14</v>
      </c>
      <c r="F5" s="16" t="s">
        <v>15</v>
      </c>
      <c r="G5" s="13">
        <v>92.18</v>
      </c>
      <c r="H5" s="13">
        <v>246.63</v>
      </c>
      <c r="I5" s="14" t="s">
        <v>16</v>
      </c>
    </row>
    <row r="6" ht="31" customHeight="1" spans="1:9">
      <c r="A6" s="13">
        <f t="shared" si="0"/>
        <v>3</v>
      </c>
      <c r="B6" s="14" t="s">
        <v>20</v>
      </c>
      <c r="C6" s="15" t="s">
        <v>21</v>
      </c>
      <c r="D6" s="14" t="s">
        <v>22</v>
      </c>
      <c r="E6" s="16" t="s">
        <v>23</v>
      </c>
      <c r="F6" s="16" t="s">
        <v>15</v>
      </c>
      <c r="G6" s="13">
        <v>116.99</v>
      </c>
      <c r="H6" s="13">
        <v>140.36</v>
      </c>
      <c r="I6" s="14" t="s">
        <v>16</v>
      </c>
    </row>
    <row r="7" ht="31" customHeight="1" spans="1:9">
      <c r="A7" s="13">
        <f t="shared" si="0"/>
        <v>4</v>
      </c>
      <c r="B7" s="14" t="s">
        <v>24</v>
      </c>
      <c r="C7" s="15" t="s">
        <v>25</v>
      </c>
      <c r="D7" s="14" t="s">
        <v>26</v>
      </c>
      <c r="E7" s="16" t="s">
        <v>27</v>
      </c>
      <c r="F7" s="16" t="s">
        <v>15</v>
      </c>
      <c r="G7" s="13">
        <v>70.5</v>
      </c>
      <c r="H7" s="13">
        <v>191.21</v>
      </c>
      <c r="I7" s="14" t="s">
        <v>16</v>
      </c>
    </row>
    <row r="8" ht="31" customHeight="1" spans="1:9">
      <c r="A8" s="13">
        <f t="shared" si="0"/>
        <v>5</v>
      </c>
      <c r="B8" s="14" t="s">
        <v>28</v>
      </c>
      <c r="C8" s="15" t="s">
        <v>29</v>
      </c>
      <c r="D8" s="14" t="s">
        <v>30</v>
      </c>
      <c r="E8" s="16" t="s">
        <v>31</v>
      </c>
      <c r="F8" s="16" t="s">
        <v>15</v>
      </c>
      <c r="G8" s="13">
        <v>148.11</v>
      </c>
      <c r="H8" s="13">
        <v>148.11</v>
      </c>
      <c r="I8" s="14" t="s">
        <v>16</v>
      </c>
    </row>
    <row r="9" ht="31" customHeight="1" spans="1:9">
      <c r="A9" s="13">
        <f t="shared" si="0"/>
        <v>6</v>
      </c>
      <c r="B9" s="14" t="s">
        <v>32</v>
      </c>
      <c r="C9" s="15" t="s">
        <v>33</v>
      </c>
      <c r="D9" s="14" t="s">
        <v>34</v>
      </c>
      <c r="E9" s="16" t="s">
        <v>14</v>
      </c>
      <c r="F9" s="16" t="s">
        <v>15</v>
      </c>
      <c r="G9" s="13">
        <v>74.26</v>
      </c>
      <c r="H9" s="13">
        <v>168.15</v>
      </c>
      <c r="I9" s="14" t="s">
        <v>16</v>
      </c>
    </row>
    <row r="10" ht="31" customHeight="1" spans="1:9">
      <c r="A10" s="13">
        <f t="shared" si="0"/>
        <v>7</v>
      </c>
      <c r="B10" s="14" t="s">
        <v>35</v>
      </c>
      <c r="C10" s="15" t="s">
        <v>36</v>
      </c>
      <c r="D10" s="14" t="s">
        <v>37</v>
      </c>
      <c r="E10" s="16" t="s">
        <v>14</v>
      </c>
      <c r="F10" s="16" t="s">
        <v>15</v>
      </c>
      <c r="G10" s="13">
        <v>126.53</v>
      </c>
      <c r="H10" s="13">
        <v>138.2</v>
      </c>
      <c r="I10" s="14" t="s">
        <v>16</v>
      </c>
    </row>
    <row r="11" ht="31" customHeight="1" spans="1:9">
      <c r="A11" s="13">
        <f t="shared" si="0"/>
        <v>8</v>
      </c>
      <c r="B11" s="14" t="s">
        <v>38</v>
      </c>
      <c r="C11" s="15" t="s">
        <v>39</v>
      </c>
      <c r="D11" s="14" t="s">
        <v>40</v>
      </c>
      <c r="E11" s="16" t="s">
        <v>14</v>
      </c>
      <c r="F11" s="16" t="s">
        <v>15</v>
      </c>
      <c r="G11" s="13">
        <v>75.03</v>
      </c>
      <c r="H11" s="13">
        <v>81.83</v>
      </c>
      <c r="I11" s="14" t="s">
        <v>16</v>
      </c>
    </row>
    <row r="12" ht="31" customHeight="1" spans="1:9">
      <c r="A12" s="13">
        <f t="shared" si="0"/>
        <v>9</v>
      </c>
      <c r="B12" s="14" t="s">
        <v>41</v>
      </c>
      <c r="C12" s="15" t="s">
        <v>42</v>
      </c>
      <c r="D12" s="14" t="s">
        <v>43</v>
      </c>
      <c r="E12" s="16" t="s">
        <v>14</v>
      </c>
      <c r="F12" s="16" t="s">
        <v>15</v>
      </c>
      <c r="G12" s="13">
        <v>48.47</v>
      </c>
      <c r="H12" s="13">
        <v>48.47</v>
      </c>
      <c r="I12" s="14" t="s">
        <v>16</v>
      </c>
    </row>
    <row r="13" ht="31" customHeight="1" spans="1:9">
      <c r="A13" s="13">
        <f t="shared" si="0"/>
        <v>10</v>
      </c>
      <c r="B13" s="14" t="s">
        <v>44</v>
      </c>
      <c r="C13" s="15" t="s">
        <v>45</v>
      </c>
      <c r="D13" s="14" t="s">
        <v>46</v>
      </c>
      <c r="E13" s="16" t="s">
        <v>14</v>
      </c>
      <c r="F13" s="16" t="s">
        <v>15</v>
      </c>
      <c r="G13" s="13">
        <v>134.41</v>
      </c>
      <c r="H13" s="13">
        <v>238.99</v>
      </c>
      <c r="I13" s="14" t="s">
        <v>16</v>
      </c>
    </row>
    <row r="14" ht="31" customHeight="1" spans="1:9">
      <c r="A14" s="13">
        <f t="shared" si="0"/>
        <v>11</v>
      </c>
      <c r="B14" s="14" t="s">
        <v>47</v>
      </c>
      <c r="C14" s="15" t="s">
        <v>48</v>
      </c>
      <c r="D14" s="14" t="s">
        <v>49</v>
      </c>
      <c r="E14" s="16" t="s">
        <v>14</v>
      </c>
      <c r="F14" s="16" t="s">
        <v>15</v>
      </c>
      <c r="G14" s="13">
        <v>124.03</v>
      </c>
      <c r="H14" s="13">
        <v>315.89</v>
      </c>
      <c r="I14" s="14" t="s">
        <v>16</v>
      </c>
    </row>
    <row r="15" ht="31" customHeight="1" spans="1:9">
      <c r="A15" s="13">
        <f t="shared" si="0"/>
        <v>12</v>
      </c>
      <c r="B15" s="14" t="s">
        <v>50</v>
      </c>
      <c r="C15" s="15" t="s">
        <v>51</v>
      </c>
      <c r="D15" s="14" t="s">
        <v>52</v>
      </c>
      <c r="E15" s="16" t="s">
        <v>14</v>
      </c>
      <c r="F15" s="16" t="s">
        <v>15</v>
      </c>
      <c r="G15" s="13">
        <v>90.05</v>
      </c>
      <c r="H15" s="13">
        <v>197.18</v>
      </c>
      <c r="I15" s="14" t="s">
        <v>16</v>
      </c>
    </row>
    <row r="16" ht="31" customHeight="1" spans="1:9">
      <c r="A16" s="13">
        <f t="shared" si="0"/>
        <v>13</v>
      </c>
      <c r="B16" s="14" t="s">
        <v>53</v>
      </c>
      <c r="C16" s="15" t="s">
        <v>54</v>
      </c>
      <c r="D16" s="14" t="s">
        <v>55</v>
      </c>
      <c r="E16" s="16" t="s">
        <v>14</v>
      </c>
      <c r="F16" s="16" t="s">
        <v>15</v>
      </c>
      <c r="G16" s="13">
        <v>108.99</v>
      </c>
      <c r="H16" s="13">
        <v>225.03</v>
      </c>
      <c r="I16" s="14" t="s">
        <v>16</v>
      </c>
    </row>
    <row r="17" ht="31" customHeight="1" spans="1:9">
      <c r="A17" s="13">
        <f t="shared" si="0"/>
        <v>14</v>
      </c>
      <c r="B17" s="14" t="s">
        <v>56</v>
      </c>
      <c r="C17" s="15" t="s">
        <v>57</v>
      </c>
      <c r="D17" s="14" t="s">
        <v>58</v>
      </c>
      <c r="E17" s="16" t="s">
        <v>14</v>
      </c>
      <c r="F17" s="16" t="s">
        <v>15</v>
      </c>
      <c r="G17" s="13">
        <v>150</v>
      </c>
      <c r="H17" s="13">
        <v>175.14</v>
      </c>
      <c r="I17" s="14" t="s">
        <v>16</v>
      </c>
    </row>
    <row r="18" ht="31" customHeight="1" spans="1:9">
      <c r="A18" s="13">
        <f t="shared" si="0"/>
        <v>15</v>
      </c>
      <c r="B18" s="14" t="s">
        <v>59</v>
      </c>
      <c r="C18" s="15" t="s">
        <v>60</v>
      </c>
      <c r="D18" s="14" t="s">
        <v>61</v>
      </c>
      <c r="E18" s="16" t="s">
        <v>14</v>
      </c>
      <c r="F18" s="16" t="s">
        <v>15</v>
      </c>
      <c r="G18" s="13">
        <v>150</v>
      </c>
      <c r="H18" s="13">
        <v>394.23</v>
      </c>
      <c r="I18" s="14" t="s">
        <v>16</v>
      </c>
    </row>
    <row r="19" ht="31" customHeight="1" spans="1:9">
      <c r="A19" s="13">
        <f t="shared" si="0"/>
        <v>16</v>
      </c>
      <c r="B19" s="14" t="s">
        <v>62</v>
      </c>
      <c r="C19" s="15" t="s">
        <v>63</v>
      </c>
      <c r="D19" s="14" t="s">
        <v>64</v>
      </c>
      <c r="E19" s="16" t="s">
        <v>14</v>
      </c>
      <c r="F19" s="16" t="s">
        <v>15</v>
      </c>
      <c r="G19" s="13">
        <v>59.72</v>
      </c>
      <c r="H19" s="13">
        <v>191.81</v>
      </c>
      <c r="I19" s="14" t="s">
        <v>16</v>
      </c>
    </row>
    <row r="20" ht="31" customHeight="1" spans="1:9">
      <c r="A20" s="13">
        <f t="shared" si="0"/>
        <v>17</v>
      </c>
      <c r="B20" s="14" t="s">
        <v>65</v>
      </c>
      <c r="C20" s="15" t="s">
        <v>66</v>
      </c>
      <c r="D20" s="14" t="s">
        <v>67</v>
      </c>
      <c r="E20" s="16" t="s">
        <v>68</v>
      </c>
      <c r="F20" s="16" t="s">
        <v>15</v>
      </c>
      <c r="G20" s="13">
        <v>143.36</v>
      </c>
      <c r="H20" s="13">
        <v>381.13</v>
      </c>
      <c r="I20" s="14" t="s">
        <v>16</v>
      </c>
    </row>
    <row r="21" ht="31" customHeight="1" spans="1:9">
      <c r="A21" s="13">
        <f t="shared" si="0"/>
        <v>18</v>
      </c>
      <c r="B21" s="14" t="s">
        <v>69</v>
      </c>
      <c r="C21" s="15" t="s">
        <v>70</v>
      </c>
      <c r="D21" s="14" t="s">
        <v>71</v>
      </c>
      <c r="E21" s="16" t="s">
        <v>14</v>
      </c>
      <c r="F21" s="16" t="s">
        <v>15</v>
      </c>
      <c r="G21" s="13">
        <v>36.18</v>
      </c>
      <c r="H21" s="13">
        <v>102.1</v>
      </c>
      <c r="I21" s="14" t="s">
        <v>16</v>
      </c>
    </row>
    <row r="22" ht="31" customHeight="1" spans="1:9">
      <c r="A22" s="13">
        <f t="shared" si="0"/>
        <v>19</v>
      </c>
      <c r="B22" s="14" t="s">
        <v>72</v>
      </c>
      <c r="C22" s="15" t="s">
        <v>73</v>
      </c>
      <c r="D22" s="14" t="s">
        <v>74</v>
      </c>
      <c r="E22" s="16" t="s">
        <v>75</v>
      </c>
      <c r="F22" s="16" t="s">
        <v>15</v>
      </c>
      <c r="G22" s="13">
        <v>150</v>
      </c>
      <c r="H22" s="13">
        <v>328.48</v>
      </c>
      <c r="I22" s="14" t="s">
        <v>16</v>
      </c>
    </row>
    <row r="23" ht="31" customHeight="1" spans="1:9">
      <c r="A23" s="13">
        <f t="shared" si="0"/>
        <v>20</v>
      </c>
      <c r="B23" s="14" t="s">
        <v>76</v>
      </c>
      <c r="C23" s="15" t="s">
        <v>77</v>
      </c>
      <c r="D23" s="14" t="s">
        <v>78</v>
      </c>
      <c r="E23" s="16" t="s">
        <v>79</v>
      </c>
      <c r="F23" s="16" t="s">
        <v>15</v>
      </c>
      <c r="G23" s="13">
        <v>138.75</v>
      </c>
      <c r="H23" s="13">
        <v>341.94</v>
      </c>
      <c r="I23" s="14" t="s">
        <v>16</v>
      </c>
    </row>
    <row r="24" ht="31" customHeight="1" spans="1:9">
      <c r="A24" s="13">
        <f t="shared" si="0"/>
        <v>21</v>
      </c>
      <c r="B24" s="14" t="s">
        <v>80</v>
      </c>
      <c r="C24" s="15" t="s">
        <v>81</v>
      </c>
      <c r="D24" s="14" t="s">
        <v>82</v>
      </c>
      <c r="E24" s="16" t="s">
        <v>14</v>
      </c>
      <c r="F24" s="16" t="s">
        <v>15</v>
      </c>
      <c r="G24" s="13">
        <v>91.96</v>
      </c>
      <c r="H24" s="13">
        <v>247.58</v>
      </c>
      <c r="I24" s="14" t="s">
        <v>16</v>
      </c>
    </row>
    <row r="25" ht="31" customHeight="1" spans="1:9">
      <c r="A25" s="13">
        <f t="shared" si="0"/>
        <v>22</v>
      </c>
      <c r="B25" s="14" t="s">
        <v>83</v>
      </c>
      <c r="C25" s="15" t="s">
        <v>84</v>
      </c>
      <c r="D25" s="14" t="s">
        <v>85</v>
      </c>
      <c r="E25" s="16" t="s">
        <v>86</v>
      </c>
      <c r="F25" s="16" t="s">
        <v>15</v>
      </c>
      <c r="G25" s="13">
        <v>150</v>
      </c>
      <c r="H25" s="13">
        <v>334.54</v>
      </c>
      <c r="I25" s="14" t="s">
        <v>16</v>
      </c>
    </row>
    <row r="26" ht="31" customHeight="1" spans="1:9">
      <c r="A26" s="13">
        <f t="shared" si="0"/>
        <v>23</v>
      </c>
      <c r="B26" s="14" t="s">
        <v>87</v>
      </c>
      <c r="C26" s="15" t="s">
        <v>88</v>
      </c>
      <c r="D26" s="14" t="s">
        <v>89</v>
      </c>
      <c r="E26" s="16" t="s">
        <v>90</v>
      </c>
      <c r="F26" s="16" t="s">
        <v>15</v>
      </c>
      <c r="G26" s="13">
        <v>136.6</v>
      </c>
      <c r="H26" s="13">
        <v>298.46</v>
      </c>
      <c r="I26" s="14" t="s">
        <v>16</v>
      </c>
    </row>
    <row r="27" ht="31" customHeight="1" spans="1:9">
      <c r="A27" s="13">
        <f t="shared" si="0"/>
        <v>24</v>
      </c>
      <c r="B27" s="14" t="s">
        <v>91</v>
      </c>
      <c r="C27" s="15" t="s">
        <v>92</v>
      </c>
      <c r="D27" s="14" t="s">
        <v>93</v>
      </c>
      <c r="E27" s="16" t="s">
        <v>79</v>
      </c>
      <c r="F27" s="16" t="s">
        <v>15</v>
      </c>
      <c r="G27" s="13">
        <v>110.48</v>
      </c>
      <c r="H27" s="13">
        <v>186.01</v>
      </c>
      <c r="I27" s="14" t="s">
        <v>16</v>
      </c>
    </row>
    <row r="28" ht="31" customHeight="1" spans="1:9">
      <c r="A28" s="13">
        <f t="shared" si="0"/>
        <v>25</v>
      </c>
      <c r="B28" s="14" t="s">
        <v>94</v>
      </c>
      <c r="C28" s="15" t="s">
        <v>95</v>
      </c>
      <c r="D28" s="14" t="s">
        <v>96</v>
      </c>
      <c r="E28" s="16" t="s">
        <v>97</v>
      </c>
      <c r="F28" s="16" t="s">
        <v>15</v>
      </c>
      <c r="G28" s="13">
        <v>106.44</v>
      </c>
      <c r="H28" s="13">
        <v>220.55</v>
      </c>
      <c r="I28" s="14" t="s">
        <v>16</v>
      </c>
    </row>
    <row r="29" ht="31" customHeight="1" spans="1:9">
      <c r="A29" s="13">
        <f t="shared" si="0"/>
        <v>26</v>
      </c>
      <c r="B29" s="14" t="s">
        <v>98</v>
      </c>
      <c r="C29" s="15" t="s">
        <v>99</v>
      </c>
      <c r="D29" s="14" t="s">
        <v>100</v>
      </c>
      <c r="E29" s="16" t="s">
        <v>101</v>
      </c>
      <c r="F29" s="16" t="s">
        <v>15</v>
      </c>
      <c r="G29" s="13">
        <v>89.5</v>
      </c>
      <c r="H29" s="13">
        <v>101.27</v>
      </c>
      <c r="I29" s="14" t="s">
        <v>16</v>
      </c>
    </row>
    <row r="30" ht="31" customHeight="1" spans="1:9">
      <c r="A30" s="13">
        <f t="shared" si="0"/>
        <v>27</v>
      </c>
      <c r="B30" s="14" t="s">
        <v>102</v>
      </c>
      <c r="C30" s="15" t="s">
        <v>103</v>
      </c>
      <c r="D30" s="14" t="s">
        <v>104</v>
      </c>
      <c r="E30" s="16" t="s">
        <v>14</v>
      </c>
      <c r="F30" s="16" t="s">
        <v>15</v>
      </c>
      <c r="G30" s="13">
        <v>115.68</v>
      </c>
      <c r="H30" s="13">
        <v>311.08</v>
      </c>
      <c r="I30" s="14" t="s">
        <v>16</v>
      </c>
    </row>
    <row r="31" ht="31" customHeight="1" spans="1:9">
      <c r="A31" s="13">
        <f t="shared" si="0"/>
        <v>28</v>
      </c>
      <c r="B31" s="14" t="s">
        <v>105</v>
      </c>
      <c r="C31" s="15" t="s">
        <v>106</v>
      </c>
      <c r="D31" s="14" t="s">
        <v>107</v>
      </c>
      <c r="E31" s="16" t="s">
        <v>108</v>
      </c>
      <c r="F31" s="16" t="s">
        <v>15</v>
      </c>
      <c r="G31" s="13">
        <v>123.8</v>
      </c>
      <c r="H31" s="13">
        <v>123.8</v>
      </c>
      <c r="I31" s="14" t="s">
        <v>16</v>
      </c>
    </row>
    <row r="32" ht="31" customHeight="1" spans="1:9">
      <c r="A32" s="13">
        <f t="shared" si="0"/>
        <v>29</v>
      </c>
      <c r="B32" s="14" t="s">
        <v>109</v>
      </c>
      <c r="C32" s="15" t="s">
        <v>110</v>
      </c>
      <c r="D32" s="14" t="s">
        <v>111</v>
      </c>
      <c r="E32" s="16" t="s">
        <v>108</v>
      </c>
      <c r="F32" s="16" t="s">
        <v>15</v>
      </c>
      <c r="G32" s="13">
        <v>144.3</v>
      </c>
      <c r="H32" s="13">
        <v>243.64</v>
      </c>
      <c r="I32" s="14" t="s">
        <v>16</v>
      </c>
    </row>
    <row r="33" ht="31" customHeight="1" spans="1:9">
      <c r="A33" s="13">
        <f t="shared" si="0"/>
        <v>30</v>
      </c>
      <c r="B33" s="14" t="s">
        <v>112</v>
      </c>
      <c r="C33" s="15" t="s">
        <v>113</v>
      </c>
      <c r="D33" s="14" t="s">
        <v>114</v>
      </c>
      <c r="E33" s="16" t="s">
        <v>115</v>
      </c>
      <c r="F33" s="16" t="s">
        <v>15</v>
      </c>
      <c r="G33" s="13">
        <v>49.47</v>
      </c>
      <c r="H33" s="13">
        <v>49.47</v>
      </c>
      <c r="I33" s="14" t="s">
        <v>16</v>
      </c>
    </row>
    <row r="34" ht="31" customHeight="1" spans="1:9">
      <c r="A34" s="13">
        <f t="shared" si="0"/>
        <v>31</v>
      </c>
      <c r="B34" s="14" t="s">
        <v>116</v>
      </c>
      <c r="C34" s="15" t="s">
        <v>117</v>
      </c>
      <c r="D34" s="14" t="s">
        <v>118</v>
      </c>
      <c r="E34" s="16" t="s">
        <v>119</v>
      </c>
      <c r="F34" s="16" t="s">
        <v>15</v>
      </c>
      <c r="G34" s="13">
        <v>68.31</v>
      </c>
      <c r="H34" s="13">
        <v>68.31</v>
      </c>
      <c r="I34" s="14" t="s">
        <v>16</v>
      </c>
    </row>
    <row r="35" ht="31" customHeight="1" spans="1:9">
      <c r="A35" s="13">
        <f t="shared" si="0"/>
        <v>32</v>
      </c>
      <c r="B35" s="14" t="s">
        <v>120</v>
      </c>
      <c r="C35" s="15" t="s">
        <v>121</v>
      </c>
      <c r="D35" s="14" t="s">
        <v>122</v>
      </c>
      <c r="E35" s="16" t="s">
        <v>123</v>
      </c>
      <c r="F35" s="16" t="s">
        <v>15</v>
      </c>
      <c r="G35" s="13">
        <v>108.48</v>
      </c>
      <c r="H35" s="13">
        <v>370.47</v>
      </c>
      <c r="I35" s="14" t="s">
        <v>16</v>
      </c>
    </row>
    <row r="36" ht="31" customHeight="1" spans="1:9">
      <c r="A36" s="13">
        <f t="shared" si="0"/>
        <v>33</v>
      </c>
      <c r="B36" s="14" t="s">
        <v>124</v>
      </c>
      <c r="C36" s="15" t="s">
        <v>125</v>
      </c>
      <c r="D36" s="14" t="s">
        <v>126</v>
      </c>
      <c r="E36" s="16" t="s">
        <v>127</v>
      </c>
      <c r="F36" s="16" t="s">
        <v>15</v>
      </c>
      <c r="G36" s="13">
        <v>116.79</v>
      </c>
      <c r="H36" s="13">
        <v>271.9</v>
      </c>
      <c r="I36" s="14" t="s">
        <v>16</v>
      </c>
    </row>
    <row r="37" ht="31" customHeight="1" spans="1:9">
      <c r="A37" s="13">
        <f t="shared" ref="A37:A100" si="1">ROW()-3</f>
        <v>34</v>
      </c>
      <c r="B37" s="14" t="s">
        <v>128</v>
      </c>
      <c r="C37" s="15" t="s">
        <v>129</v>
      </c>
      <c r="D37" s="14" t="s">
        <v>130</v>
      </c>
      <c r="E37" s="16" t="s">
        <v>131</v>
      </c>
      <c r="F37" s="16" t="s">
        <v>15</v>
      </c>
      <c r="G37" s="13">
        <v>103.64</v>
      </c>
      <c r="H37" s="13">
        <v>121.26</v>
      </c>
      <c r="I37" s="14" t="s">
        <v>16</v>
      </c>
    </row>
    <row r="38" ht="31" customHeight="1" spans="1:9">
      <c r="A38" s="13">
        <f t="shared" si="1"/>
        <v>35</v>
      </c>
      <c r="B38" s="14" t="s">
        <v>132</v>
      </c>
      <c r="C38" s="15" t="s">
        <v>133</v>
      </c>
      <c r="D38" s="14" t="s">
        <v>134</v>
      </c>
      <c r="E38" s="16" t="s">
        <v>79</v>
      </c>
      <c r="F38" s="16" t="s">
        <v>15</v>
      </c>
      <c r="G38" s="13">
        <v>94.38</v>
      </c>
      <c r="H38" s="13">
        <v>94.38</v>
      </c>
      <c r="I38" s="14" t="s">
        <v>16</v>
      </c>
    </row>
    <row r="39" ht="31" customHeight="1" spans="1:9">
      <c r="A39" s="13">
        <f t="shared" si="1"/>
        <v>36</v>
      </c>
      <c r="B39" s="14" t="s">
        <v>135</v>
      </c>
      <c r="C39" s="15" t="s">
        <v>136</v>
      </c>
      <c r="D39" s="14" t="s">
        <v>137</v>
      </c>
      <c r="E39" s="16" t="s">
        <v>138</v>
      </c>
      <c r="F39" s="16" t="s">
        <v>15</v>
      </c>
      <c r="G39" s="13">
        <v>133.43</v>
      </c>
      <c r="H39" s="13">
        <v>412.12</v>
      </c>
      <c r="I39" s="14" t="s">
        <v>16</v>
      </c>
    </row>
    <row r="40" ht="31" customHeight="1" spans="1:9">
      <c r="A40" s="13">
        <f t="shared" si="1"/>
        <v>37</v>
      </c>
      <c r="B40" s="14" t="s">
        <v>139</v>
      </c>
      <c r="C40" s="15" t="s">
        <v>140</v>
      </c>
      <c r="D40" s="14" t="s">
        <v>141</v>
      </c>
      <c r="E40" s="16" t="s">
        <v>142</v>
      </c>
      <c r="F40" s="16" t="s">
        <v>15</v>
      </c>
      <c r="G40" s="13">
        <v>95.85</v>
      </c>
      <c r="H40" s="13">
        <v>300.85</v>
      </c>
      <c r="I40" s="14" t="s">
        <v>16</v>
      </c>
    </row>
    <row r="41" ht="31" customHeight="1" spans="1:9">
      <c r="A41" s="13">
        <f t="shared" si="1"/>
        <v>38</v>
      </c>
      <c r="B41" s="14" t="s">
        <v>143</v>
      </c>
      <c r="C41" s="15" t="s">
        <v>144</v>
      </c>
      <c r="D41" s="14" t="s">
        <v>145</v>
      </c>
      <c r="E41" s="16" t="s">
        <v>146</v>
      </c>
      <c r="F41" s="16" t="s">
        <v>15</v>
      </c>
      <c r="G41" s="13">
        <v>99.07</v>
      </c>
      <c r="H41" s="13">
        <v>313.19</v>
      </c>
      <c r="I41" s="14" t="s">
        <v>16</v>
      </c>
    </row>
    <row r="42" ht="31" customHeight="1" spans="1:9">
      <c r="A42" s="13">
        <f t="shared" si="1"/>
        <v>39</v>
      </c>
      <c r="B42" s="14" t="s">
        <v>147</v>
      </c>
      <c r="C42" s="15" t="s">
        <v>148</v>
      </c>
      <c r="D42" s="14" t="s">
        <v>149</v>
      </c>
      <c r="E42" s="16" t="s">
        <v>79</v>
      </c>
      <c r="F42" s="16" t="s">
        <v>15</v>
      </c>
      <c r="G42" s="13">
        <v>102.97</v>
      </c>
      <c r="H42" s="13">
        <v>291.27</v>
      </c>
      <c r="I42" s="14" t="s">
        <v>16</v>
      </c>
    </row>
    <row r="43" ht="31" customHeight="1" spans="1:9">
      <c r="A43" s="13">
        <f t="shared" si="1"/>
        <v>40</v>
      </c>
      <c r="B43" s="14" t="s">
        <v>150</v>
      </c>
      <c r="C43" s="15" t="s">
        <v>151</v>
      </c>
      <c r="D43" s="14" t="s">
        <v>152</v>
      </c>
      <c r="E43" s="16" t="s">
        <v>153</v>
      </c>
      <c r="F43" s="16" t="s">
        <v>15</v>
      </c>
      <c r="G43" s="13">
        <v>150</v>
      </c>
      <c r="H43" s="13">
        <v>195.32</v>
      </c>
      <c r="I43" s="14" t="s">
        <v>16</v>
      </c>
    </row>
    <row r="44" ht="31" customHeight="1" spans="1:9">
      <c r="A44" s="13">
        <f t="shared" si="1"/>
        <v>41</v>
      </c>
      <c r="B44" s="14" t="s">
        <v>154</v>
      </c>
      <c r="C44" s="15" t="s">
        <v>155</v>
      </c>
      <c r="D44" s="14" t="s">
        <v>156</v>
      </c>
      <c r="E44" s="16" t="s">
        <v>157</v>
      </c>
      <c r="F44" s="16" t="s">
        <v>15</v>
      </c>
      <c r="G44" s="13">
        <v>150</v>
      </c>
      <c r="H44" s="13">
        <v>302.35</v>
      </c>
      <c r="I44" s="14" t="s">
        <v>16</v>
      </c>
    </row>
    <row r="45" ht="31" customHeight="1" spans="1:9">
      <c r="A45" s="13">
        <f t="shared" si="1"/>
        <v>42</v>
      </c>
      <c r="B45" s="14" t="s">
        <v>158</v>
      </c>
      <c r="C45" s="15" t="s">
        <v>159</v>
      </c>
      <c r="D45" s="14" t="s">
        <v>160</v>
      </c>
      <c r="E45" s="16" t="s">
        <v>79</v>
      </c>
      <c r="F45" s="16" t="s">
        <v>15</v>
      </c>
      <c r="G45" s="13">
        <v>139.65</v>
      </c>
      <c r="H45" s="13">
        <v>313.98</v>
      </c>
      <c r="I45" s="14" t="s">
        <v>16</v>
      </c>
    </row>
    <row r="46" ht="31" customHeight="1" spans="1:9">
      <c r="A46" s="13">
        <f t="shared" si="1"/>
        <v>43</v>
      </c>
      <c r="B46" s="14" t="s">
        <v>161</v>
      </c>
      <c r="C46" s="15" t="s">
        <v>162</v>
      </c>
      <c r="D46" s="14" t="s">
        <v>163</v>
      </c>
      <c r="E46" s="16" t="s">
        <v>164</v>
      </c>
      <c r="F46" s="16" t="s">
        <v>15</v>
      </c>
      <c r="G46" s="13">
        <v>120.15</v>
      </c>
      <c r="H46" s="13">
        <v>236.11</v>
      </c>
      <c r="I46" s="14" t="s">
        <v>16</v>
      </c>
    </row>
    <row r="47" ht="31" customHeight="1" spans="1:9">
      <c r="A47" s="13">
        <f t="shared" si="1"/>
        <v>44</v>
      </c>
      <c r="B47" s="14" t="s">
        <v>165</v>
      </c>
      <c r="C47" s="15" t="s">
        <v>166</v>
      </c>
      <c r="D47" s="14" t="s">
        <v>167</v>
      </c>
      <c r="E47" s="16" t="s">
        <v>168</v>
      </c>
      <c r="F47" s="16" t="s">
        <v>15</v>
      </c>
      <c r="G47" s="13">
        <v>126.87</v>
      </c>
      <c r="H47" s="13">
        <v>316.11</v>
      </c>
      <c r="I47" s="14" t="s">
        <v>16</v>
      </c>
    </row>
    <row r="48" ht="31" customHeight="1" spans="1:9">
      <c r="A48" s="13">
        <f t="shared" si="1"/>
        <v>45</v>
      </c>
      <c r="B48" s="14" t="s">
        <v>169</v>
      </c>
      <c r="C48" s="15" t="s">
        <v>170</v>
      </c>
      <c r="D48" s="14" t="s">
        <v>171</v>
      </c>
      <c r="E48" s="16" t="s">
        <v>172</v>
      </c>
      <c r="F48" s="16" t="s">
        <v>15</v>
      </c>
      <c r="G48" s="13">
        <v>150</v>
      </c>
      <c r="H48" s="13">
        <v>324.1</v>
      </c>
      <c r="I48" s="14" t="s">
        <v>16</v>
      </c>
    </row>
    <row r="49" ht="31" customHeight="1" spans="1:9">
      <c r="A49" s="13">
        <f t="shared" si="1"/>
        <v>46</v>
      </c>
      <c r="B49" s="14" t="s">
        <v>173</v>
      </c>
      <c r="C49" s="15" t="s">
        <v>174</v>
      </c>
      <c r="D49" s="14" t="s">
        <v>175</v>
      </c>
      <c r="E49" s="16" t="s">
        <v>176</v>
      </c>
      <c r="F49" s="16" t="s">
        <v>15</v>
      </c>
      <c r="G49" s="13">
        <v>150</v>
      </c>
      <c r="H49" s="13">
        <v>293.18</v>
      </c>
      <c r="I49" s="14" t="s">
        <v>16</v>
      </c>
    </row>
    <row r="50" ht="31" customHeight="1" spans="1:9">
      <c r="A50" s="13">
        <f t="shared" si="1"/>
        <v>47</v>
      </c>
      <c r="B50" s="14" t="s">
        <v>177</v>
      </c>
      <c r="C50" s="15" t="s">
        <v>178</v>
      </c>
      <c r="D50" s="14" t="s">
        <v>179</v>
      </c>
      <c r="E50" s="16" t="s">
        <v>108</v>
      </c>
      <c r="F50" s="16" t="s">
        <v>15</v>
      </c>
      <c r="G50" s="13">
        <v>120.78</v>
      </c>
      <c r="H50" s="13">
        <v>229.76</v>
      </c>
      <c r="I50" s="14" t="s">
        <v>16</v>
      </c>
    </row>
    <row r="51" ht="31" customHeight="1" spans="1:9">
      <c r="A51" s="13">
        <f t="shared" si="1"/>
        <v>48</v>
      </c>
      <c r="B51" s="14" t="s">
        <v>180</v>
      </c>
      <c r="C51" s="15" t="s">
        <v>181</v>
      </c>
      <c r="D51" s="14" t="s">
        <v>182</v>
      </c>
      <c r="E51" s="16" t="s">
        <v>108</v>
      </c>
      <c r="F51" s="16" t="s">
        <v>15</v>
      </c>
      <c r="G51" s="13">
        <v>150</v>
      </c>
      <c r="H51" s="13">
        <v>174.3</v>
      </c>
      <c r="I51" s="14" t="s">
        <v>16</v>
      </c>
    </row>
    <row r="52" ht="31" customHeight="1" spans="1:9">
      <c r="A52" s="13">
        <f t="shared" si="1"/>
        <v>49</v>
      </c>
      <c r="B52" s="14" t="s">
        <v>183</v>
      </c>
      <c r="C52" s="15" t="s">
        <v>184</v>
      </c>
      <c r="D52" s="14" t="s">
        <v>185</v>
      </c>
      <c r="E52" s="16" t="s">
        <v>186</v>
      </c>
      <c r="F52" s="16" t="s">
        <v>15</v>
      </c>
      <c r="G52" s="13">
        <v>150</v>
      </c>
      <c r="H52" s="13">
        <v>163.71</v>
      </c>
      <c r="I52" s="14" t="s">
        <v>16</v>
      </c>
    </row>
    <row r="53" ht="31" customHeight="1" spans="1:9">
      <c r="A53" s="13">
        <f t="shared" si="1"/>
        <v>50</v>
      </c>
      <c r="B53" s="14" t="s">
        <v>187</v>
      </c>
      <c r="C53" s="15" t="s">
        <v>188</v>
      </c>
      <c r="D53" s="14" t="s">
        <v>189</v>
      </c>
      <c r="E53" s="16" t="s">
        <v>190</v>
      </c>
      <c r="F53" s="16" t="s">
        <v>15</v>
      </c>
      <c r="G53" s="13">
        <v>143.42</v>
      </c>
      <c r="H53" s="13">
        <v>181.7</v>
      </c>
      <c r="I53" s="14" t="s">
        <v>16</v>
      </c>
    </row>
    <row r="54" ht="31" customHeight="1" spans="1:9">
      <c r="A54" s="13">
        <f t="shared" si="1"/>
        <v>51</v>
      </c>
      <c r="B54" s="14" t="s">
        <v>191</v>
      </c>
      <c r="C54" s="15" t="s">
        <v>192</v>
      </c>
      <c r="D54" s="14" t="s">
        <v>193</v>
      </c>
      <c r="E54" s="16" t="s">
        <v>194</v>
      </c>
      <c r="F54" s="16" t="s">
        <v>15</v>
      </c>
      <c r="G54" s="13">
        <v>133.66</v>
      </c>
      <c r="H54" s="13">
        <v>133.66</v>
      </c>
      <c r="I54" s="14" t="s">
        <v>16</v>
      </c>
    </row>
    <row r="55" ht="31" customHeight="1" spans="1:9">
      <c r="A55" s="13">
        <f t="shared" si="1"/>
        <v>52</v>
      </c>
      <c r="B55" s="14" t="s">
        <v>195</v>
      </c>
      <c r="C55" s="15" t="s">
        <v>196</v>
      </c>
      <c r="D55" s="14" t="s">
        <v>197</v>
      </c>
      <c r="E55" s="16" t="s">
        <v>108</v>
      </c>
      <c r="F55" s="16" t="s">
        <v>15</v>
      </c>
      <c r="G55" s="13">
        <v>123.71</v>
      </c>
      <c r="H55" s="13">
        <v>123.71</v>
      </c>
      <c r="I55" s="14" t="s">
        <v>16</v>
      </c>
    </row>
    <row r="56" ht="31" customHeight="1" spans="1:9">
      <c r="A56" s="13">
        <f t="shared" si="1"/>
        <v>53</v>
      </c>
      <c r="B56" s="14" t="s">
        <v>198</v>
      </c>
      <c r="C56" s="15" t="s">
        <v>199</v>
      </c>
      <c r="D56" s="14" t="s">
        <v>200</v>
      </c>
      <c r="E56" s="16" t="s">
        <v>201</v>
      </c>
      <c r="F56" s="16" t="s">
        <v>15</v>
      </c>
      <c r="G56" s="13">
        <v>131.81</v>
      </c>
      <c r="H56" s="13">
        <v>131.81</v>
      </c>
      <c r="I56" s="14" t="s">
        <v>16</v>
      </c>
    </row>
    <row r="57" ht="31" customHeight="1" spans="1:9">
      <c r="A57" s="13">
        <f t="shared" si="1"/>
        <v>54</v>
      </c>
      <c r="B57" s="14" t="s">
        <v>202</v>
      </c>
      <c r="C57" s="15" t="s">
        <v>203</v>
      </c>
      <c r="D57" s="14" t="s">
        <v>204</v>
      </c>
      <c r="E57" s="16" t="s">
        <v>108</v>
      </c>
      <c r="F57" s="16" t="s">
        <v>15</v>
      </c>
      <c r="G57" s="13">
        <v>108.97</v>
      </c>
      <c r="H57" s="13">
        <v>247.26</v>
      </c>
      <c r="I57" s="14" t="s">
        <v>16</v>
      </c>
    </row>
    <row r="58" ht="31" customHeight="1" spans="1:9">
      <c r="A58" s="13">
        <f t="shared" si="1"/>
        <v>55</v>
      </c>
      <c r="B58" s="14" t="s">
        <v>205</v>
      </c>
      <c r="C58" s="15" t="s">
        <v>206</v>
      </c>
      <c r="D58" s="14" t="s">
        <v>207</v>
      </c>
      <c r="E58" s="16" t="s">
        <v>208</v>
      </c>
      <c r="F58" s="16" t="s">
        <v>15</v>
      </c>
      <c r="G58" s="13">
        <v>132.92</v>
      </c>
      <c r="H58" s="13">
        <v>266.84</v>
      </c>
      <c r="I58" s="14" t="s">
        <v>16</v>
      </c>
    </row>
    <row r="59" ht="31" customHeight="1" spans="1:9">
      <c r="A59" s="13">
        <f t="shared" si="1"/>
        <v>56</v>
      </c>
      <c r="B59" s="14" t="s">
        <v>209</v>
      </c>
      <c r="C59" s="15" t="s">
        <v>210</v>
      </c>
      <c r="D59" s="14" t="s">
        <v>211</v>
      </c>
      <c r="E59" s="16" t="s">
        <v>212</v>
      </c>
      <c r="F59" s="16" t="s">
        <v>15</v>
      </c>
      <c r="G59" s="13">
        <v>138.03</v>
      </c>
      <c r="H59" s="13">
        <v>157.45</v>
      </c>
      <c r="I59" s="14" t="s">
        <v>16</v>
      </c>
    </row>
    <row r="60" ht="31" customHeight="1" spans="1:9">
      <c r="A60" s="13">
        <f t="shared" si="1"/>
        <v>57</v>
      </c>
      <c r="B60" s="14" t="s">
        <v>213</v>
      </c>
      <c r="C60" s="15" t="s">
        <v>214</v>
      </c>
      <c r="D60" s="14" t="s">
        <v>215</v>
      </c>
      <c r="E60" s="16" t="s">
        <v>108</v>
      </c>
      <c r="F60" s="16" t="s">
        <v>15</v>
      </c>
      <c r="G60" s="13">
        <v>149.98</v>
      </c>
      <c r="H60" s="13">
        <v>304.5</v>
      </c>
      <c r="I60" s="14" t="s">
        <v>16</v>
      </c>
    </row>
    <row r="61" ht="31" customHeight="1" spans="1:9">
      <c r="A61" s="13">
        <f t="shared" si="1"/>
        <v>58</v>
      </c>
      <c r="B61" s="14" t="s">
        <v>216</v>
      </c>
      <c r="C61" s="15" t="s">
        <v>217</v>
      </c>
      <c r="D61" s="14" t="s">
        <v>218</v>
      </c>
      <c r="E61" s="16" t="s">
        <v>190</v>
      </c>
      <c r="F61" s="16" t="s">
        <v>15</v>
      </c>
      <c r="G61" s="13">
        <v>39.01</v>
      </c>
      <c r="H61" s="13">
        <v>89.31</v>
      </c>
      <c r="I61" s="14" t="s">
        <v>16</v>
      </c>
    </row>
    <row r="62" ht="31" customHeight="1" spans="1:9">
      <c r="A62" s="13">
        <f t="shared" si="1"/>
        <v>59</v>
      </c>
      <c r="B62" s="14" t="s">
        <v>219</v>
      </c>
      <c r="C62" s="15" t="s">
        <v>220</v>
      </c>
      <c r="D62" s="14" t="s">
        <v>221</v>
      </c>
      <c r="E62" s="16" t="s">
        <v>222</v>
      </c>
      <c r="F62" s="16" t="s">
        <v>15</v>
      </c>
      <c r="G62" s="13">
        <v>113.85</v>
      </c>
      <c r="H62" s="13">
        <v>205.62</v>
      </c>
      <c r="I62" s="14" t="s">
        <v>16</v>
      </c>
    </row>
    <row r="63" ht="31" customHeight="1" spans="1:9">
      <c r="A63" s="13">
        <f t="shared" si="1"/>
        <v>60</v>
      </c>
      <c r="B63" s="14" t="s">
        <v>223</v>
      </c>
      <c r="C63" s="15" t="s">
        <v>224</v>
      </c>
      <c r="D63" s="14" t="s">
        <v>225</v>
      </c>
      <c r="E63" s="16" t="s">
        <v>108</v>
      </c>
      <c r="F63" s="16" t="s">
        <v>15</v>
      </c>
      <c r="G63" s="13">
        <v>111.18</v>
      </c>
      <c r="H63" s="13">
        <v>111.18</v>
      </c>
      <c r="I63" s="14" t="s">
        <v>16</v>
      </c>
    </row>
    <row r="64" ht="31" customHeight="1" spans="1:9">
      <c r="A64" s="13">
        <f t="shared" si="1"/>
        <v>61</v>
      </c>
      <c r="B64" s="14" t="s">
        <v>226</v>
      </c>
      <c r="C64" s="15" t="s">
        <v>227</v>
      </c>
      <c r="D64" s="14" t="s">
        <v>228</v>
      </c>
      <c r="E64" s="16" t="s">
        <v>108</v>
      </c>
      <c r="F64" s="16" t="s">
        <v>15</v>
      </c>
      <c r="G64" s="13">
        <v>140.37</v>
      </c>
      <c r="H64" s="13">
        <v>247.7</v>
      </c>
      <c r="I64" s="14" t="s">
        <v>16</v>
      </c>
    </row>
    <row r="65" ht="31" customHeight="1" spans="1:9">
      <c r="A65" s="13">
        <f t="shared" si="1"/>
        <v>62</v>
      </c>
      <c r="B65" s="14" t="s">
        <v>229</v>
      </c>
      <c r="C65" s="15" t="s">
        <v>230</v>
      </c>
      <c r="D65" s="14" t="s">
        <v>231</v>
      </c>
      <c r="E65" s="16" t="s">
        <v>232</v>
      </c>
      <c r="F65" s="16" t="s">
        <v>15</v>
      </c>
      <c r="G65" s="13">
        <v>105.19</v>
      </c>
      <c r="H65" s="13">
        <v>230.11</v>
      </c>
      <c r="I65" s="14" t="s">
        <v>16</v>
      </c>
    </row>
    <row r="66" ht="31" customHeight="1" spans="1:9">
      <c r="A66" s="13">
        <f t="shared" si="1"/>
        <v>63</v>
      </c>
      <c r="B66" s="14" t="s">
        <v>233</v>
      </c>
      <c r="C66" s="15" t="s">
        <v>234</v>
      </c>
      <c r="D66" s="14" t="s">
        <v>235</v>
      </c>
      <c r="E66" s="16" t="s">
        <v>108</v>
      </c>
      <c r="F66" s="16" t="s">
        <v>15</v>
      </c>
      <c r="G66" s="13">
        <v>148.75</v>
      </c>
      <c r="H66" s="13">
        <v>290.61</v>
      </c>
      <c r="I66" s="14" t="s">
        <v>16</v>
      </c>
    </row>
    <row r="67" ht="31" customHeight="1" spans="1:9">
      <c r="A67" s="13">
        <f t="shared" si="1"/>
        <v>64</v>
      </c>
      <c r="B67" s="14" t="s">
        <v>236</v>
      </c>
      <c r="C67" s="15" t="s">
        <v>237</v>
      </c>
      <c r="D67" s="14" t="s">
        <v>238</v>
      </c>
      <c r="E67" s="16" t="s">
        <v>79</v>
      </c>
      <c r="F67" s="16" t="s">
        <v>15</v>
      </c>
      <c r="G67" s="13">
        <v>16.07</v>
      </c>
      <c r="H67" s="13">
        <v>32.14</v>
      </c>
      <c r="I67" s="14" t="s">
        <v>16</v>
      </c>
    </row>
    <row r="68" ht="31" customHeight="1" spans="1:9">
      <c r="A68" s="13">
        <f t="shared" si="1"/>
        <v>65</v>
      </c>
      <c r="B68" s="14" t="s">
        <v>239</v>
      </c>
      <c r="C68" s="15" t="s">
        <v>240</v>
      </c>
      <c r="D68" s="14" t="s">
        <v>241</v>
      </c>
      <c r="E68" s="16" t="s">
        <v>242</v>
      </c>
      <c r="F68" s="16" t="s">
        <v>15</v>
      </c>
      <c r="G68" s="13">
        <v>93.43</v>
      </c>
      <c r="H68" s="13">
        <v>197.7</v>
      </c>
      <c r="I68" s="14" t="s">
        <v>16</v>
      </c>
    </row>
    <row r="69" ht="31" customHeight="1" spans="1:9">
      <c r="A69" s="13">
        <f t="shared" si="1"/>
        <v>66</v>
      </c>
      <c r="B69" s="14" t="s">
        <v>243</v>
      </c>
      <c r="C69" s="15" t="s">
        <v>244</v>
      </c>
      <c r="D69" s="14" t="s">
        <v>245</v>
      </c>
      <c r="E69" s="16" t="s">
        <v>108</v>
      </c>
      <c r="F69" s="16" t="s">
        <v>15</v>
      </c>
      <c r="G69" s="13">
        <v>150</v>
      </c>
      <c r="H69" s="13">
        <v>281.72</v>
      </c>
      <c r="I69" s="14" t="s">
        <v>16</v>
      </c>
    </row>
    <row r="70" ht="31" customHeight="1" spans="1:9">
      <c r="A70" s="13">
        <f t="shared" si="1"/>
        <v>67</v>
      </c>
      <c r="B70" s="14" t="s">
        <v>246</v>
      </c>
      <c r="C70" s="15" t="s">
        <v>247</v>
      </c>
      <c r="D70" s="14" t="s">
        <v>248</v>
      </c>
      <c r="E70" s="16" t="s">
        <v>108</v>
      </c>
      <c r="F70" s="16" t="s">
        <v>15</v>
      </c>
      <c r="G70" s="13">
        <v>141.74</v>
      </c>
      <c r="H70" s="13">
        <v>164.14</v>
      </c>
      <c r="I70" s="14" t="s">
        <v>16</v>
      </c>
    </row>
    <row r="71" ht="31" customHeight="1" spans="1:9">
      <c r="A71" s="13">
        <f t="shared" si="1"/>
        <v>68</v>
      </c>
      <c r="B71" s="14" t="s">
        <v>249</v>
      </c>
      <c r="C71" s="15" t="s">
        <v>234</v>
      </c>
      <c r="D71" s="14" t="s">
        <v>250</v>
      </c>
      <c r="E71" s="16" t="s">
        <v>108</v>
      </c>
      <c r="F71" s="16" t="s">
        <v>15</v>
      </c>
      <c r="G71" s="13">
        <v>150</v>
      </c>
      <c r="H71" s="13">
        <v>152.54</v>
      </c>
      <c r="I71" s="14" t="s">
        <v>16</v>
      </c>
    </row>
    <row r="72" ht="31" customHeight="1" spans="1:9">
      <c r="A72" s="13">
        <f t="shared" si="1"/>
        <v>69</v>
      </c>
      <c r="B72" s="14" t="s">
        <v>251</v>
      </c>
      <c r="C72" s="15" t="s">
        <v>252</v>
      </c>
      <c r="D72" s="14" t="s">
        <v>253</v>
      </c>
      <c r="E72" s="16" t="s">
        <v>254</v>
      </c>
      <c r="F72" s="16" t="s">
        <v>15</v>
      </c>
      <c r="G72" s="13">
        <v>88.4</v>
      </c>
      <c r="H72" s="13">
        <v>88.4</v>
      </c>
      <c r="I72" s="14" t="s">
        <v>16</v>
      </c>
    </row>
    <row r="73" ht="31" customHeight="1" spans="1:9">
      <c r="A73" s="13">
        <f t="shared" si="1"/>
        <v>70</v>
      </c>
      <c r="B73" s="14" t="s">
        <v>255</v>
      </c>
      <c r="C73" s="15" t="s">
        <v>256</v>
      </c>
      <c r="D73" s="14" t="s">
        <v>257</v>
      </c>
      <c r="E73" s="16" t="s">
        <v>258</v>
      </c>
      <c r="F73" s="16" t="s">
        <v>15</v>
      </c>
      <c r="G73" s="13">
        <v>89.97</v>
      </c>
      <c r="H73" s="13">
        <v>103.13</v>
      </c>
      <c r="I73" s="14" t="s">
        <v>16</v>
      </c>
    </row>
    <row r="74" ht="31" customHeight="1" spans="1:9">
      <c r="A74" s="13">
        <f t="shared" si="1"/>
        <v>71</v>
      </c>
      <c r="B74" s="14" t="s">
        <v>259</v>
      </c>
      <c r="C74" s="15" t="s">
        <v>260</v>
      </c>
      <c r="D74" s="14" t="s">
        <v>261</v>
      </c>
      <c r="E74" s="16" t="s">
        <v>262</v>
      </c>
      <c r="F74" s="16" t="s">
        <v>15</v>
      </c>
      <c r="G74" s="13">
        <v>91.73</v>
      </c>
      <c r="H74" s="13">
        <v>277</v>
      </c>
      <c r="I74" s="14" t="s">
        <v>16</v>
      </c>
    </row>
    <row r="75" ht="31" customHeight="1" spans="1:9">
      <c r="A75" s="13">
        <f t="shared" si="1"/>
        <v>72</v>
      </c>
      <c r="B75" s="14" t="s">
        <v>263</v>
      </c>
      <c r="C75" s="15" t="s">
        <v>264</v>
      </c>
      <c r="D75" s="14" t="s">
        <v>265</v>
      </c>
      <c r="E75" s="16" t="s">
        <v>266</v>
      </c>
      <c r="F75" s="16" t="s">
        <v>15</v>
      </c>
      <c r="G75" s="13">
        <v>99.83</v>
      </c>
      <c r="H75" s="13">
        <v>208.51</v>
      </c>
      <c r="I75" s="14" t="s">
        <v>16</v>
      </c>
    </row>
    <row r="76" ht="31" customHeight="1" spans="1:9">
      <c r="A76" s="13">
        <f t="shared" si="1"/>
        <v>73</v>
      </c>
      <c r="B76" s="14" t="s">
        <v>267</v>
      </c>
      <c r="C76" s="15" t="s">
        <v>268</v>
      </c>
      <c r="D76" s="14" t="s">
        <v>269</v>
      </c>
      <c r="E76" s="16" t="s">
        <v>270</v>
      </c>
      <c r="F76" s="16" t="s">
        <v>15</v>
      </c>
      <c r="G76" s="13">
        <v>123.44</v>
      </c>
      <c r="H76" s="13">
        <v>215.4</v>
      </c>
      <c r="I76" s="14" t="s">
        <v>16</v>
      </c>
    </row>
    <row r="77" ht="31" customHeight="1" spans="1:9">
      <c r="A77" s="13">
        <f t="shared" si="1"/>
        <v>74</v>
      </c>
      <c r="B77" s="14" t="s">
        <v>271</v>
      </c>
      <c r="C77" s="15" t="s">
        <v>272</v>
      </c>
      <c r="D77" s="14" t="s">
        <v>273</v>
      </c>
      <c r="E77" s="16" t="s">
        <v>274</v>
      </c>
      <c r="F77" s="16" t="s">
        <v>15</v>
      </c>
      <c r="G77" s="13">
        <v>95.2</v>
      </c>
      <c r="H77" s="13">
        <v>213.22</v>
      </c>
      <c r="I77" s="14" t="s">
        <v>16</v>
      </c>
    </row>
    <row r="78" ht="31" customHeight="1" spans="1:9">
      <c r="A78" s="13">
        <f t="shared" si="1"/>
        <v>75</v>
      </c>
      <c r="B78" s="14" t="s">
        <v>275</v>
      </c>
      <c r="C78" s="15" t="s">
        <v>276</v>
      </c>
      <c r="D78" s="14" t="s">
        <v>277</v>
      </c>
      <c r="E78" s="16" t="s">
        <v>278</v>
      </c>
      <c r="F78" s="16" t="s">
        <v>15</v>
      </c>
      <c r="G78" s="13">
        <v>150</v>
      </c>
      <c r="H78" s="13">
        <v>152.26</v>
      </c>
      <c r="I78" s="14" t="s">
        <v>16</v>
      </c>
    </row>
    <row r="79" ht="31" customHeight="1" spans="1:9">
      <c r="A79" s="13">
        <f t="shared" si="1"/>
        <v>76</v>
      </c>
      <c r="B79" s="14" t="s">
        <v>279</v>
      </c>
      <c r="C79" s="15" t="s">
        <v>280</v>
      </c>
      <c r="D79" s="14" t="s">
        <v>281</v>
      </c>
      <c r="E79" s="16" t="s">
        <v>274</v>
      </c>
      <c r="F79" s="16" t="s">
        <v>15</v>
      </c>
      <c r="G79" s="13">
        <v>131.77</v>
      </c>
      <c r="H79" s="13">
        <v>336.73</v>
      </c>
      <c r="I79" s="14" t="s">
        <v>16</v>
      </c>
    </row>
    <row r="80" ht="31" customHeight="1" spans="1:9">
      <c r="A80" s="13">
        <f t="shared" si="1"/>
        <v>77</v>
      </c>
      <c r="B80" s="14" t="s">
        <v>282</v>
      </c>
      <c r="C80" s="15" t="s">
        <v>283</v>
      </c>
      <c r="D80" s="14" t="s">
        <v>284</v>
      </c>
      <c r="E80" s="16" t="s">
        <v>285</v>
      </c>
      <c r="F80" s="16" t="s">
        <v>15</v>
      </c>
      <c r="G80" s="13">
        <v>106.86</v>
      </c>
      <c r="H80" s="13">
        <v>269.04</v>
      </c>
      <c r="I80" s="14" t="s">
        <v>16</v>
      </c>
    </row>
    <row r="81" ht="31" customHeight="1" spans="1:9">
      <c r="A81" s="13">
        <f t="shared" si="1"/>
        <v>78</v>
      </c>
      <c r="B81" s="14" t="s">
        <v>286</v>
      </c>
      <c r="C81" s="15" t="s">
        <v>287</v>
      </c>
      <c r="D81" s="14" t="s">
        <v>288</v>
      </c>
      <c r="E81" s="16" t="s">
        <v>274</v>
      </c>
      <c r="F81" s="16" t="s">
        <v>15</v>
      </c>
      <c r="G81" s="13">
        <v>48.81</v>
      </c>
      <c r="H81" s="13">
        <v>211.05</v>
      </c>
      <c r="I81" s="14" t="s">
        <v>16</v>
      </c>
    </row>
    <row r="82" ht="31" customHeight="1" spans="1:9">
      <c r="A82" s="13">
        <f t="shared" si="1"/>
        <v>79</v>
      </c>
      <c r="B82" s="14" t="s">
        <v>289</v>
      </c>
      <c r="C82" s="15" t="s">
        <v>290</v>
      </c>
      <c r="D82" s="14" t="s">
        <v>291</v>
      </c>
      <c r="E82" s="16" t="s">
        <v>274</v>
      </c>
      <c r="F82" s="16" t="s">
        <v>15</v>
      </c>
      <c r="G82" s="13">
        <v>76.46</v>
      </c>
      <c r="H82" s="13">
        <v>181.82</v>
      </c>
      <c r="I82" s="14" t="s">
        <v>16</v>
      </c>
    </row>
    <row r="83" ht="31" customHeight="1" spans="1:9">
      <c r="A83" s="13">
        <f t="shared" si="1"/>
        <v>80</v>
      </c>
      <c r="B83" s="14" t="s">
        <v>292</v>
      </c>
      <c r="C83" s="15" t="s">
        <v>293</v>
      </c>
      <c r="D83" s="14" t="s">
        <v>294</v>
      </c>
      <c r="E83" s="16" t="s">
        <v>295</v>
      </c>
      <c r="F83" s="16" t="s">
        <v>15</v>
      </c>
      <c r="G83" s="13">
        <v>100.07</v>
      </c>
      <c r="H83" s="13">
        <v>285.66</v>
      </c>
      <c r="I83" s="14" t="s">
        <v>16</v>
      </c>
    </row>
    <row r="84" ht="31" customHeight="1" spans="1:9">
      <c r="A84" s="13">
        <f t="shared" si="1"/>
        <v>81</v>
      </c>
      <c r="B84" s="14" t="s">
        <v>296</v>
      </c>
      <c r="C84" s="15" t="s">
        <v>297</v>
      </c>
      <c r="D84" s="14" t="s">
        <v>298</v>
      </c>
      <c r="E84" s="16" t="s">
        <v>299</v>
      </c>
      <c r="F84" s="16" t="s">
        <v>15</v>
      </c>
      <c r="G84" s="13">
        <v>42</v>
      </c>
      <c r="H84" s="13">
        <v>128.04</v>
      </c>
      <c r="I84" s="14" t="s">
        <v>16</v>
      </c>
    </row>
    <row r="85" ht="31" customHeight="1" spans="1:9">
      <c r="A85" s="13">
        <f t="shared" si="1"/>
        <v>82</v>
      </c>
      <c r="B85" s="14" t="s">
        <v>300</v>
      </c>
      <c r="C85" s="15" t="s">
        <v>301</v>
      </c>
      <c r="D85" s="14" t="s">
        <v>302</v>
      </c>
      <c r="E85" s="16" t="s">
        <v>303</v>
      </c>
      <c r="F85" s="16" t="s">
        <v>15</v>
      </c>
      <c r="G85" s="13">
        <v>104.85</v>
      </c>
      <c r="H85" s="13">
        <v>172.91</v>
      </c>
      <c r="I85" s="14" t="s">
        <v>16</v>
      </c>
    </row>
    <row r="86" ht="31" customHeight="1" spans="1:9">
      <c r="A86" s="13">
        <f t="shared" si="1"/>
        <v>83</v>
      </c>
      <c r="B86" s="14" t="s">
        <v>304</v>
      </c>
      <c r="C86" s="15" t="s">
        <v>305</v>
      </c>
      <c r="D86" s="14" t="s">
        <v>306</v>
      </c>
      <c r="E86" s="16" t="s">
        <v>307</v>
      </c>
      <c r="F86" s="16" t="s">
        <v>15</v>
      </c>
      <c r="G86" s="13">
        <v>59.76</v>
      </c>
      <c r="H86" s="13">
        <v>59.76</v>
      </c>
      <c r="I86" s="14" t="s">
        <v>16</v>
      </c>
    </row>
    <row r="87" ht="31" customHeight="1" spans="1:9">
      <c r="A87" s="13">
        <f t="shared" si="1"/>
        <v>84</v>
      </c>
      <c r="B87" s="14" t="s">
        <v>308</v>
      </c>
      <c r="C87" s="15" t="s">
        <v>309</v>
      </c>
      <c r="D87" s="14" t="s">
        <v>310</v>
      </c>
      <c r="E87" s="16" t="s">
        <v>311</v>
      </c>
      <c r="F87" s="16" t="s">
        <v>15</v>
      </c>
      <c r="G87" s="13">
        <v>106.33</v>
      </c>
      <c r="H87" s="13">
        <v>269.3</v>
      </c>
      <c r="I87" s="14" t="s">
        <v>16</v>
      </c>
    </row>
    <row r="88" ht="31" customHeight="1" spans="1:9">
      <c r="A88" s="13">
        <f t="shared" si="1"/>
        <v>85</v>
      </c>
      <c r="B88" s="14" t="s">
        <v>312</v>
      </c>
      <c r="C88" s="15" t="s">
        <v>313</v>
      </c>
      <c r="D88" s="14" t="s">
        <v>314</v>
      </c>
      <c r="E88" s="16" t="s">
        <v>274</v>
      </c>
      <c r="F88" s="16" t="s">
        <v>15</v>
      </c>
      <c r="G88" s="13">
        <v>150</v>
      </c>
      <c r="H88" s="13">
        <v>310.04</v>
      </c>
      <c r="I88" s="14" t="s">
        <v>16</v>
      </c>
    </row>
    <row r="89" ht="31" customHeight="1" spans="1:9">
      <c r="A89" s="13">
        <f t="shared" si="1"/>
        <v>86</v>
      </c>
      <c r="B89" s="14" t="s">
        <v>315</v>
      </c>
      <c r="C89" s="15" t="s">
        <v>316</v>
      </c>
      <c r="D89" s="14" t="s">
        <v>317</v>
      </c>
      <c r="E89" s="16" t="s">
        <v>318</v>
      </c>
      <c r="F89" s="16" t="s">
        <v>15</v>
      </c>
      <c r="G89" s="13">
        <v>83.34</v>
      </c>
      <c r="H89" s="13">
        <v>189.88</v>
      </c>
      <c r="I89" s="14" t="s">
        <v>16</v>
      </c>
    </row>
    <row r="90" ht="31" customHeight="1" spans="1:9">
      <c r="A90" s="13">
        <f t="shared" si="1"/>
        <v>87</v>
      </c>
      <c r="B90" s="14" t="s">
        <v>319</v>
      </c>
      <c r="C90" s="15" t="s">
        <v>320</v>
      </c>
      <c r="D90" s="14" t="s">
        <v>321</v>
      </c>
      <c r="E90" s="16" t="s">
        <v>322</v>
      </c>
      <c r="F90" s="16" t="s">
        <v>15</v>
      </c>
      <c r="G90" s="13">
        <v>64.82</v>
      </c>
      <c r="H90" s="13">
        <v>64.82</v>
      </c>
      <c r="I90" s="14" t="s">
        <v>16</v>
      </c>
    </row>
    <row r="91" ht="31" customHeight="1" spans="1:9">
      <c r="A91" s="13">
        <f t="shared" si="1"/>
        <v>88</v>
      </c>
      <c r="B91" s="14" t="s">
        <v>323</v>
      </c>
      <c r="C91" s="15" t="s">
        <v>324</v>
      </c>
      <c r="D91" s="14" t="s">
        <v>325</v>
      </c>
      <c r="E91" s="16" t="s">
        <v>326</v>
      </c>
      <c r="F91" s="16" t="s">
        <v>15</v>
      </c>
      <c r="G91" s="13">
        <v>95.11</v>
      </c>
      <c r="H91" s="13">
        <v>194.98</v>
      </c>
      <c r="I91" s="14" t="s">
        <v>16</v>
      </c>
    </row>
    <row r="92" ht="31" customHeight="1" spans="1:9">
      <c r="A92" s="13">
        <f t="shared" si="1"/>
        <v>89</v>
      </c>
      <c r="B92" s="14" t="s">
        <v>327</v>
      </c>
      <c r="C92" s="15" t="s">
        <v>328</v>
      </c>
      <c r="D92" s="14" t="s">
        <v>329</v>
      </c>
      <c r="E92" s="16" t="s">
        <v>274</v>
      </c>
      <c r="F92" s="16" t="s">
        <v>15</v>
      </c>
      <c r="G92" s="13">
        <v>149.5</v>
      </c>
      <c r="H92" s="13">
        <v>342.8</v>
      </c>
      <c r="I92" s="14" t="s">
        <v>16</v>
      </c>
    </row>
    <row r="93" ht="31" customHeight="1" spans="1:9">
      <c r="A93" s="13">
        <f t="shared" si="1"/>
        <v>90</v>
      </c>
      <c r="B93" s="14" t="s">
        <v>330</v>
      </c>
      <c r="C93" s="15" t="s">
        <v>331</v>
      </c>
      <c r="D93" s="14" t="s">
        <v>332</v>
      </c>
      <c r="E93" s="16" t="s">
        <v>333</v>
      </c>
      <c r="F93" s="16" t="s">
        <v>15</v>
      </c>
      <c r="G93" s="13">
        <v>150</v>
      </c>
      <c r="H93" s="13">
        <v>170.59</v>
      </c>
      <c r="I93" s="14" t="s">
        <v>16</v>
      </c>
    </row>
    <row r="94" ht="31" customHeight="1" spans="1:9">
      <c r="A94" s="13">
        <f t="shared" si="1"/>
        <v>91</v>
      </c>
      <c r="B94" s="14" t="s">
        <v>334</v>
      </c>
      <c r="C94" s="15" t="s">
        <v>335</v>
      </c>
      <c r="D94" s="14" t="s">
        <v>336</v>
      </c>
      <c r="E94" s="16" t="s">
        <v>274</v>
      </c>
      <c r="F94" s="16" t="s">
        <v>15</v>
      </c>
      <c r="G94" s="13">
        <v>81.16</v>
      </c>
      <c r="H94" s="13">
        <v>200.31</v>
      </c>
      <c r="I94" s="14" t="s">
        <v>16</v>
      </c>
    </row>
    <row r="95" ht="31" customHeight="1" spans="1:9">
      <c r="A95" s="13">
        <f t="shared" si="1"/>
        <v>92</v>
      </c>
      <c r="B95" s="14" t="s">
        <v>337</v>
      </c>
      <c r="C95" s="15" t="s">
        <v>338</v>
      </c>
      <c r="D95" s="14" t="s">
        <v>339</v>
      </c>
      <c r="E95" s="16" t="s">
        <v>340</v>
      </c>
      <c r="F95" s="16" t="s">
        <v>15</v>
      </c>
      <c r="G95" s="13">
        <v>126.2</v>
      </c>
      <c r="H95" s="13">
        <v>271.58</v>
      </c>
      <c r="I95" s="14" t="s">
        <v>16</v>
      </c>
    </row>
    <row r="96" ht="31" customHeight="1" spans="1:9">
      <c r="A96" s="13">
        <f t="shared" si="1"/>
        <v>93</v>
      </c>
      <c r="B96" s="14" t="s">
        <v>341</v>
      </c>
      <c r="C96" s="15" t="s">
        <v>342</v>
      </c>
      <c r="D96" s="14" t="s">
        <v>343</v>
      </c>
      <c r="E96" s="16" t="s">
        <v>344</v>
      </c>
      <c r="F96" s="16" t="s">
        <v>15</v>
      </c>
      <c r="G96" s="13">
        <v>150</v>
      </c>
      <c r="H96" s="13">
        <v>172.96</v>
      </c>
      <c r="I96" s="14" t="s">
        <v>16</v>
      </c>
    </row>
    <row r="97" ht="31" customHeight="1" spans="1:9">
      <c r="A97" s="13">
        <f t="shared" si="1"/>
        <v>94</v>
      </c>
      <c r="B97" s="14" t="s">
        <v>345</v>
      </c>
      <c r="C97" s="15" t="s">
        <v>346</v>
      </c>
      <c r="D97" s="14" t="s">
        <v>347</v>
      </c>
      <c r="E97" s="16" t="s">
        <v>348</v>
      </c>
      <c r="F97" s="16" t="s">
        <v>15</v>
      </c>
      <c r="G97" s="13">
        <v>91.1</v>
      </c>
      <c r="H97" s="13">
        <v>136.7</v>
      </c>
      <c r="I97" s="14" t="s">
        <v>16</v>
      </c>
    </row>
    <row r="98" ht="31" customHeight="1" spans="1:9">
      <c r="A98" s="13">
        <f t="shared" si="1"/>
        <v>95</v>
      </c>
      <c r="B98" s="14" t="s">
        <v>349</v>
      </c>
      <c r="C98" s="15" t="s">
        <v>350</v>
      </c>
      <c r="D98" s="14" t="s">
        <v>351</v>
      </c>
      <c r="E98" s="16" t="s">
        <v>352</v>
      </c>
      <c r="F98" s="16" t="s">
        <v>15</v>
      </c>
      <c r="G98" s="13">
        <v>79.83</v>
      </c>
      <c r="H98" s="13">
        <v>173.29</v>
      </c>
      <c r="I98" s="14" t="s">
        <v>16</v>
      </c>
    </row>
    <row r="99" ht="31" customHeight="1" spans="1:9">
      <c r="A99" s="13">
        <f t="shared" si="1"/>
        <v>96</v>
      </c>
      <c r="B99" s="14" t="s">
        <v>353</v>
      </c>
      <c r="C99" s="15" t="s">
        <v>354</v>
      </c>
      <c r="D99" s="14" t="s">
        <v>355</v>
      </c>
      <c r="E99" s="16" t="s">
        <v>356</v>
      </c>
      <c r="F99" s="16" t="s">
        <v>15</v>
      </c>
      <c r="G99" s="13">
        <v>94.91</v>
      </c>
      <c r="H99" s="13">
        <v>236.39</v>
      </c>
      <c r="I99" s="14" t="s">
        <v>16</v>
      </c>
    </row>
    <row r="100" ht="31" customHeight="1" spans="1:9">
      <c r="A100" s="13">
        <f t="shared" si="1"/>
        <v>97</v>
      </c>
      <c r="B100" s="14" t="s">
        <v>357</v>
      </c>
      <c r="C100" s="15" t="s">
        <v>358</v>
      </c>
      <c r="D100" s="14" t="s">
        <v>359</v>
      </c>
      <c r="E100" s="16" t="s">
        <v>360</v>
      </c>
      <c r="F100" s="16" t="s">
        <v>15</v>
      </c>
      <c r="G100" s="13">
        <v>61.87</v>
      </c>
      <c r="H100" s="13">
        <v>146.9</v>
      </c>
      <c r="I100" s="14" t="s">
        <v>16</v>
      </c>
    </row>
    <row r="101" ht="31" customHeight="1" spans="1:9">
      <c r="A101" s="13">
        <f t="shared" ref="A101:A161" si="2">ROW()-3</f>
        <v>98</v>
      </c>
      <c r="B101" s="14" t="s">
        <v>361</v>
      </c>
      <c r="C101" s="15" t="s">
        <v>362</v>
      </c>
      <c r="D101" s="14" t="s">
        <v>363</v>
      </c>
      <c r="E101" s="16" t="s">
        <v>356</v>
      </c>
      <c r="F101" s="16" t="s">
        <v>15</v>
      </c>
      <c r="G101" s="13">
        <v>100.51</v>
      </c>
      <c r="H101" s="13">
        <v>265.22</v>
      </c>
      <c r="I101" s="14" t="s">
        <v>16</v>
      </c>
    </row>
    <row r="102" ht="31" customHeight="1" spans="1:9">
      <c r="A102" s="13">
        <f t="shared" si="2"/>
        <v>99</v>
      </c>
      <c r="B102" s="14" t="s">
        <v>364</v>
      </c>
      <c r="C102" s="15" t="s">
        <v>365</v>
      </c>
      <c r="D102" s="14" t="s">
        <v>366</v>
      </c>
      <c r="E102" s="16" t="s">
        <v>367</v>
      </c>
      <c r="F102" s="16" t="s">
        <v>15</v>
      </c>
      <c r="G102" s="13">
        <v>144.89</v>
      </c>
      <c r="H102" s="13">
        <v>144.89</v>
      </c>
      <c r="I102" s="14" t="s">
        <v>16</v>
      </c>
    </row>
    <row r="103" ht="31" customHeight="1" spans="1:9">
      <c r="A103" s="13">
        <f t="shared" si="2"/>
        <v>100</v>
      </c>
      <c r="B103" s="14" t="s">
        <v>368</v>
      </c>
      <c r="C103" s="15" t="s">
        <v>369</v>
      </c>
      <c r="D103" s="14" t="s">
        <v>370</v>
      </c>
      <c r="E103" s="16" t="s">
        <v>371</v>
      </c>
      <c r="F103" s="16" t="s">
        <v>15</v>
      </c>
      <c r="G103" s="13">
        <v>57.34</v>
      </c>
      <c r="H103" s="13">
        <v>163.77</v>
      </c>
      <c r="I103" s="14" t="s">
        <v>16</v>
      </c>
    </row>
    <row r="104" ht="31" customHeight="1" spans="1:9">
      <c r="A104" s="13">
        <f t="shared" si="2"/>
        <v>101</v>
      </c>
      <c r="B104" s="14" t="s">
        <v>372</v>
      </c>
      <c r="C104" s="15" t="s">
        <v>373</v>
      </c>
      <c r="D104" s="14" t="s">
        <v>374</v>
      </c>
      <c r="E104" s="16" t="s">
        <v>375</v>
      </c>
      <c r="F104" s="16" t="s">
        <v>15</v>
      </c>
      <c r="G104" s="13">
        <v>101.56</v>
      </c>
      <c r="H104" s="13">
        <v>233.41</v>
      </c>
      <c r="I104" s="14" t="s">
        <v>16</v>
      </c>
    </row>
    <row r="105" ht="31" customHeight="1" spans="1:9">
      <c r="A105" s="13">
        <f t="shared" si="2"/>
        <v>102</v>
      </c>
      <c r="B105" s="14" t="s">
        <v>376</v>
      </c>
      <c r="C105" s="15" t="s">
        <v>377</v>
      </c>
      <c r="D105" s="14" t="s">
        <v>378</v>
      </c>
      <c r="E105" s="16" t="s">
        <v>356</v>
      </c>
      <c r="F105" s="16" t="s">
        <v>15</v>
      </c>
      <c r="G105" s="13">
        <v>120.28</v>
      </c>
      <c r="H105" s="13">
        <v>232.72</v>
      </c>
      <c r="I105" s="14" t="s">
        <v>16</v>
      </c>
    </row>
    <row r="106" ht="31" customHeight="1" spans="1:9">
      <c r="A106" s="13">
        <f t="shared" si="2"/>
        <v>103</v>
      </c>
      <c r="B106" s="14" t="s">
        <v>379</v>
      </c>
      <c r="C106" s="15" t="s">
        <v>380</v>
      </c>
      <c r="D106" s="14" t="s">
        <v>381</v>
      </c>
      <c r="E106" s="16" t="s">
        <v>375</v>
      </c>
      <c r="F106" s="16" t="s">
        <v>15</v>
      </c>
      <c r="G106" s="13">
        <v>150</v>
      </c>
      <c r="H106" s="13">
        <v>294.29</v>
      </c>
      <c r="I106" s="14" t="s">
        <v>16</v>
      </c>
    </row>
    <row r="107" ht="31" customHeight="1" spans="1:9">
      <c r="A107" s="13">
        <f t="shared" si="2"/>
        <v>104</v>
      </c>
      <c r="B107" s="14" t="s">
        <v>382</v>
      </c>
      <c r="C107" s="15" t="s">
        <v>383</v>
      </c>
      <c r="D107" s="14" t="s">
        <v>384</v>
      </c>
      <c r="E107" s="16" t="s">
        <v>375</v>
      </c>
      <c r="F107" s="16" t="s">
        <v>15</v>
      </c>
      <c r="G107" s="13">
        <v>132.22</v>
      </c>
      <c r="H107" s="13">
        <v>369.67</v>
      </c>
      <c r="I107" s="14" t="s">
        <v>16</v>
      </c>
    </row>
    <row r="108" ht="31" customHeight="1" spans="1:9">
      <c r="A108" s="13">
        <f t="shared" si="2"/>
        <v>105</v>
      </c>
      <c r="B108" s="14" t="s">
        <v>385</v>
      </c>
      <c r="C108" s="15" t="s">
        <v>386</v>
      </c>
      <c r="D108" s="14" t="s">
        <v>387</v>
      </c>
      <c r="E108" s="16" t="s">
        <v>388</v>
      </c>
      <c r="F108" s="16" t="s">
        <v>15</v>
      </c>
      <c r="G108" s="13">
        <v>135.77</v>
      </c>
      <c r="H108" s="13">
        <v>135.77</v>
      </c>
      <c r="I108" s="14" t="s">
        <v>16</v>
      </c>
    </row>
    <row r="109" ht="31" customHeight="1" spans="1:9">
      <c r="A109" s="13">
        <f t="shared" si="2"/>
        <v>106</v>
      </c>
      <c r="B109" s="14" t="s">
        <v>389</v>
      </c>
      <c r="C109" s="15" t="s">
        <v>390</v>
      </c>
      <c r="D109" s="14" t="s">
        <v>391</v>
      </c>
      <c r="E109" s="16" t="s">
        <v>392</v>
      </c>
      <c r="F109" s="16" t="s">
        <v>15</v>
      </c>
      <c r="G109" s="13">
        <v>122.32</v>
      </c>
      <c r="H109" s="13">
        <v>337.53</v>
      </c>
      <c r="I109" s="14" t="s">
        <v>16</v>
      </c>
    </row>
    <row r="110" ht="31" customHeight="1" spans="1:9">
      <c r="A110" s="13">
        <f t="shared" si="2"/>
        <v>107</v>
      </c>
      <c r="B110" s="14" t="s">
        <v>393</v>
      </c>
      <c r="C110" s="15" t="s">
        <v>394</v>
      </c>
      <c r="D110" s="14" t="s">
        <v>395</v>
      </c>
      <c r="E110" s="16" t="s">
        <v>396</v>
      </c>
      <c r="F110" s="16" t="s">
        <v>15</v>
      </c>
      <c r="G110" s="13">
        <v>63.61</v>
      </c>
      <c r="H110" s="13">
        <v>127.22</v>
      </c>
      <c r="I110" s="14" t="s">
        <v>16</v>
      </c>
    </row>
    <row r="111" ht="31" customHeight="1" spans="1:9">
      <c r="A111" s="13">
        <f t="shared" si="2"/>
        <v>108</v>
      </c>
      <c r="B111" s="14" t="s">
        <v>397</v>
      </c>
      <c r="C111" s="15" t="s">
        <v>398</v>
      </c>
      <c r="D111" s="14" t="s">
        <v>399</v>
      </c>
      <c r="E111" s="16" t="s">
        <v>356</v>
      </c>
      <c r="F111" s="16" t="s">
        <v>15</v>
      </c>
      <c r="G111" s="13">
        <v>122.12</v>
      </c>
      <c r="H111" s="13">
        <v>287.93</v>
      </c>
      <c r="I111" s="14" t="s">
        <v>16</v>
      </c>
    </row>
    <row r="112" ht="31" customHeight="1" spans="1:9">
      <c r="A112" s="13">
        <f t="shared" si="2"/>
        <v>109</v>
      </c>
      <c r="B112" s="14" t="s">
        <v>400</v>
      </c>
      <c r="C112" s="15" t="s">
        <v>401</v>
      </c>
      <c r="D112" s="14" t="s">
        <v>402</v>
      </c>
      <c r="E112" s="16" t="s">
        <v>403</v>
      </c>
      <c r="F112" s="16" t="s">
        <v>15</v>
      </c>
      <c r="G112" s="13">
        <v>91.97</v>
      </c>
      <c r="H112" s="13">
        <v>165.69</v>
      </c>
      <c r="I112" s="14" t="s">
        <v>16</v>
      </c>
    </row>
    <row r="113" ht="31" customHeight="1" spans="1:9">
      <c r="A113" s="13">
        <f t="shared" si="2"/>
        <v>110</v>
      </c>
      <c r="B113" s="14" t="s">
        <v>404</v>
      </c>
      <c r="C113" s="15" t="s">
        <v>405</v>
      </c>
      <c r="D113" s="14" t="s">
        <v>406</v>
      </c>
      <c r="E113" s="16" t="s">
        <v>407</v>
      </c>
      <c r="F113" s="16" t="s">
        <v>15</v>
      </c>
      <c r="G113" s="13">
        <v>110.3</v>
      </c>
      <c r="H113" s="13">
        <v>286.05</v>
      </c>
      <c r="I113" s="14" t="s">
        <v>16</v>
      </c>
    </row>
    <row r="114" ht="31" customHeight="1" spans="1:9">
      <c r="A114" s="13">
        <f t="shared" si="2"/>
        <v>111</v>
      </c>
      <c r="B114" s="14" t="s">
        <v>408</v>
      </c>
      <c r="C114" s="15" t="s">
        <v>409</v>
      </c>
      <c r="D114" s="14" t="s">
        <v>410</v>
      </c>
      <c r="E114" s="16" t="s">
        <v>411</v>
      </c>
      <c r="F114" s="16" t="s">
        <v>15</v>
      </c>
      <c r="G114" s="13">
        <v>93.34</v>
      </c>
      <c r="H114" s="13">
        <v>202.53</v>
      </c>
      <c r="I114" s="14" t="s">
        <v>16</v>
      </c>
    </row>
    <row r="115" ht="31" customHeight="1" spans="1:9">
      <c r="A115" s="13">
        <f t="shared" si="2"/>
        <v>112</v>
      </c>
      <c r="B115" s="14" t="s">
        <v>412</v>
      </c>
      <c r="C115" s="15" t="s">
        <v>413</v>
      </c>
      <c r="D115" s="14" t="s">
        <v>414</v>
      </c>
      <c r="E115" s="16" t="s">
        <v>340</v>
      </c>
      <c r="F115" s="16" t="s">
        <v>15</v>
      </c>
      <c r="G115" s="13">
        <v>150</v>
      </c>
      <c r="H115" s="13">
        <v>341.15</v>
      </c>
      <c r="I115" s="14" t="s">
        <v>16</v>
      </c>
    </row>
    <row r="116" ht="31" customHeight="1" spans="1:9">
      <c r="A116" s="13">
        <f t="shared" si="2"/>
        <v>113</v>
      </c>
      <c r="B116" s="14" t="s">
        <v>415</v>
      </c>
      <c r="C116" s="15" t="s">
        <v>416</v>
      </c>
      <c r="D116" s="14" t="s">
        <v>417</v>
      </c>
      <c r="E116" s="16" t="s">
        <v>340</v>
      </c>
      <c r="F116" s="16" t="s">
        <v>15</v>
      </c>
      <c r="G116" s="13">
        <v>112.14</v>
      </c>
      <c r="H116" s="13">
        <v>185.62</v>
      </c>
      <c r="I116" s="14" t="s">
        <v>16</v>
      </c>
    </row>
    <row r="117" ht="31" customHeight="1" spans="1:9">
      <c r="A117" s="13">
        <f t="shared" si="2"/>
        <v>114</v>
      </c>
      <c r="B117" s="14" t="s">
        <v>418</v>
      </c>
      <c r="C117" s="15" t="s">
        <v>419</v>
      </c>
      <c r="D117" s="14" t="s">
        <v>420</v>
      </c>
      <c r="E117" s="16" t="s">
        <v>421</v>
      </c>
      <c r="F117" s="16" t="s">
        <v>15</v>
      </c>
      <c r="G117" s="13">
        <v>140.71</v>
      </c>
      <c r="H117" s="13">
        <v>140.71</v>
      </c>
      <c r="I117" s="14" t="s">
        <v>16</v>
      </c>
    </row>
    <row r="118" ht="31" customHeight="1" spans="1:9">
      <c r="A118" s="13">
        <f t="shared" si="2"/>
        <v>115</v>
      </c>
      <c r="B118" s="14" t="s">
        <v>422</v>
      </c>
      <c r="C118" s="15" t="s">
        <v>423</v>
      </c>
      <c r="D118" s="14" t="s">
        <v>424</v>
      </c>
      <c r="E118" s="16" t="s">
        <v>425</v>
      </c>
      <c r="F118" s="16" t="s">
        <v>15</v>
      </c>
      <c r="G118" s="13">
        <v>130.48</v>
      </c>
      <c r="H118" s="13">
        <v>302.74</v>
      </c>
      <c r="I118" s="14" t="s">
        <v>16</v>
      </c>
    </row>
    <row r="119" ht="31" customHeight="1" spans="1:9">
      <c r="A119" s="13">
        <f t="shared" si="2"/>
        <v>116</v>
      </c>
      <c r="B119" s="14" t="s">
        <v>426</v>
      </c>
      <c r="C119" s="15" t="s">
        <v>427</v>
      </c>
      <c r="D119" s="14" t="s">
        <v>428</v>
      </c>
      <c r="E119" s="16" t="s">
        <v>429</v>
      </c>
      <c r="F119" s="16" t="s">
        <v>15</v>
      </c>
      <c r="G119" s="13">
        <v>114.69</v>
      </c>
      <c r="H119" s="13">
        <v>218.64</v>
      </c>
      <c r="I119" s="14" t="s">
        <v>16</v>
      </c>
    </row>
    <row r="120" ht="31" customHeight="1" spans="1:9">
      <c r="A120" s="13">
        <f t="shared" si="2"/>
        <v>117</v>
      </c>
      <c r="B120" s="14" t="s">
        <v>430</v>
      </c>
      <c r="C120" s="15" t="s">
        <v>431</v>
      </c>
      <c r="D120" s="14" t="s">
        <v>432</v>
      </c>
      <c r="E120" s="16" t="s">
        <v>433</v>
      </c>
      <c r="F120" s="16" t="s">
        <v>15</v>
      </c>
      <c r="G120" s="13">
        <v>90.64</v>
      </c>
      <c r="H120" s="13">
        <v>90.64</v>
      </c>
      <c r="I120" s="14" t="s">
        <v>16</v>
      </c>
    </row>
    <row r="121" ht="31" customHeight="1" spans="1:9">
      <c r="A121" s="13">
        <f t="shared" si="2"/>
        <v>118</v>
      </c>
      <c r="B121" s="14" t="s">
        <v>434</v>
      </c>
      <c r="C121" s="15" t="s">
        <v>435</v>
      </c>
      <c r="D121" s="14" t="s">
        <v>436</v>
      </c>
      <c r="E121" s="16" t="s">
        <v>437</v>
      </c>
      <c r="F121" s="16" t="s">
        <v>15</v>
      </c>
      <c r="G121" s="13">
        <v>150</v>
      </c>
      <c r="H121" s="13">
        <v>351.23</v>
      </c>
      <c r="I121" s="14" t="s">
        <v>16</v>
      </c>
    </row>
    <row r="122" ht="31" customHeight="1" spans="1:9">
      <c r="A122" s="13">
        <f t="shared" si="2"/>
        <v>119</v>
      </c>
      <c r="B122" s="14" t="s">
        <v>438</v>
      </c>
      <c r="C122" s="15" t="s">
        <v>439</v>
      </c>
      <c r="D122" s="14" t="s">
        <v>440</v>
      </c>
      <c r="E122" s="16" t="s">
        <v>441</v>
      </c>
      <c r="F122" s="16" t="s">
        <v>15</v>
      </c>
      <c r="G122" s="13">
        <v>150</v>
      </c>
      <c r="H122" s="13">
        <v>385.01</v>
      </c>
      <c r="I122" s="14" t="s">
        <v>16</v>
      </c>
    </row>
    <row r="123" ht="31" customHeight="1" spans="1:9">
      <c r="A123" s="13">
        <f t="shared" si="2"/>
        <v>120</v>
      </c>
      <c r="B123" s="14" t="s">
        <v>442</v>
      </c>
      <c r="C123" s="15" t="s">
        <v>443</v>
      </c>
      <c r="D123" s="14" t="s">
        <v>444</v>
      </c>
      <c r="E123" s="16" t="s">
        <v>445</v>
      </c>
      <c r="F123" s="16" t="s">
        <v>15</v>
      </c>
      <c r="G123" s="13">
        <v>130.36</v>
      </c>
      <c r="H123" s="13">
        <v>362.34</v>
      </c>
      <c r="I123" s="14" t="s">
        <v>16</v>
      </c>
    </row>
    <row r="124" ht="31" customHeight="1" spans="1:9">
      <c r="A124" s="13">
        <f t="shared" si="2"/>
        <v>121</v>
      </c>
      <c r="B124" s="14" t="s">
        <v>446</v>
      </c>
      <c r="C124" s="15" t="s">
        <v>447</v>
      </c>
      <c r="D124" s="14" t="s">
        <v>448</v>
      </c>
      <c r="E124" s="16" t="s">
        <v>449</v>
      </c>
      <c r="F124" s="16" t="s">
        <v>15</v>
      </c>
      <c r="G124" s="13">
        <v>117.81</v>
      </c>
      <c r="H124" s="13">
        <v>234.26</v>
      </c>
      <c r="I124" s="14" t="s">
        <v>16</v>
      </c>
    </row>
    <row r="125" ht="31" customHeight="1" spans="1:9">
      <c r="A125" s="13">
        <f t="shared" si="2"/>
        <v>122</v>
      </c>
      <c r="B125" s="14" t="s">
        <v>450</v>
      </c>
      <c r="C125" s="15" t="s">
        <v>451</v>
      </c>
      <c r="D125" s="14" t="s">
        <v>452</v>
      </c>
      <c r="E125" s="16" t="s">
        <v>453</v>
      </c>
      <c r="F125" s="16" t="s">
        <v>15</v>
      </c>
      <c r="G125" s="13">
        <v>124.79</v>
      </c>
      <c r="H125" s="13">
        <v>231.43</v>
      </c>
      <c r="I125" s="14" t="s">
        <v>16</v>
      </c>
    </row>
    <row r="126" ht="31" customHeight="1" spans="1:9">
      <c r="A126" s="13">
        <f t="shared" si="2"/>
        <v>123</v>
      </c>
      <c r="B126" s="14" t="s">
        <v>454</v>
      </c>
      <c r="C126" s="15" t="s">
        <v>455</v>
      </c>
      <c r="D126" s="14" t="s">
        <v>456</v>
      </c>
      <c r="E126" s="16" t="s">
        <v>457</v>
      </c>
      <c r="F126" s="16" t="s">
        <v>15</v>
      </c>
      <c r="G126" s="13">
        <v>85.01</v>
      </c>
      <c r="H126" s="13">
        <v>204.26</v>
      </c>
      <c r="I126" s="14" t="s">
        <v>16</v>
      </c>
    </row>
    <row r="127" ht="31" customHeight="1" spans="1:9">
      <c r="A127" s="13">
        <f t="shared" si="2"/>
        <v>124</v>
      </c>
      <c r="B127" s="14" t="s">
        <v>458</v>
      </c>
      <c r="C127" s="15" t="s">
        <v>459</v>
      </c>
      <c r="D127" s="14" t="s">
        <v>460</v>
      </c>
      <c r="E127" s="16" t="s">
        <v>461</v>
      </c>
      <c r="F127" s="16" t="s">
        <v>15</v>
      </c>
      <c r="G127" s="13">
        <v>89.19</v>
      </c>
      <c r="H127" s="13">
        <v>167.27</v>
      </c>
      <c r="I127" s="14" t="s">
        <v>16</v>
      </c>
    </row>
    <row r="128" ht="31" customHeight="1" spans="1:9">
      <c r="A128" s="13">
        <f t="shared" si="2"/>
        <v>125</v>
      </c>
      <c r="B128" s="14" t="s">
        <v>462</v>
      </c>
      <c r="C128" s="15" t="s">
        <v>463</v>
      </c>
      <c r="D128" s="14" t="s">
        <v>464</v>
      </c>
      <c r="E128" s="16" t="s">
        <v>465</v>
      </c>
      <c r="F128" s="16" t="s">
        <v>15</v>
      </c>
      <c r="G128" s="13">
        <v>56.01</v>
      </c>
      <c r="H128" s="13">
        <v>123.67</v>
      </c>
      <c r="I128" s="14" t="s">
        <v>16</v>
      </c>
    </row>
    <row r="129" ht="31" customHeight="1" spans="1:9">
      <c r="A129" s="13">
        <f t="shared" si="2"/>
        <v>126</v>
      </c>
      <c r="B129" s="14" t="s">
        <v>466</v>
      </c>
      <c r="C129" s="15" t="s">
        <v>467</v>
      </c>
      <c r="D129" s="14" t="s">
        <v>468</v>
      </c>
      <c r="E129" s="16" t="s">
        <v>469</v>
      </c>
      <c r="F129" s="16" t="s">
        <v>15</v>
      </c>
      <c r="G129" s="13">
        <v>98.84</v>
      </c>
      <c r="H129" s="13">
        <v>226.73</v>
      </c>
      <c r="I129" s="14" t="s">
        <v>16</v>
      </c>
    </row>
    <row r="130" ht="31" customHeight="1" spans="1:9">
      <c r="A130" s="13">
        <f t="shared" si="2"/>
        <v>127</v>
      </c>
      <c r="B130" s="14" t="s">
        <v>470</v>
      </c>
      <c r="C130" s="15" t="s">
        <v>471</v>
      </c>
      <c r="D130" s="14" t="s">
        <v>472</v>
      </c>
      <c r="E130" s="16" t="s">
        <v>473</v>
      </c>
      <c r="F130" s="16" t="s">
        <v>15</v>
      </c>
      <c r="G130" s="13">
        <v>72.63</v>
      </c>
      <c r="H130" s="13">
        <v>195.39</v>
      </c>
      <c r="I130" s="14" t="s">
        <v>16</v>
      </c>
    </row>
    <row r="131" ht="31" customHeight="1" spans="1:9">
      <c r="A131" s="13">
        <f t="shared" si="2"/>
        <v>128</v>
      </c>
      <c r="B131" s="14" t="s">
        <v>474</v>
      </c>
      <c r="C131" s="15" t="s">
        <v>475</v>
      </c>
      <c r="D131" s="14" t="s">
        <v>476</v>
      </c>
      <c r="E131" s="16" t="s">
        <v>477</v>
      </c>
      <c r="F131" s="16" t="s">
        <v>15</v>
      </c>
      <c r="G131" s="13">
        <v>105.53</v>
      </c>
      <c r="H131" s="13">
        <v>227.59</v>
      </c>
      <c r="I131" s="14" t="s">
        <v>16</v>
      </c>
    </row>
    <row r="132" ht="31" customHeight="1" spans="1:9">
      <c r="A132" s="13">
        <f t="shared" si="2"/>
        <v>129</v>
      </c>
      <c r="B132" s="14" t="s">
        <v>478</v>
      </c>
      <c r="C132" s="15" t="s">
        <v>479</v>
      </c>
      <c r="D132" s="14" t="s">
        <v>480</v>
      </c>
      <c r="E132" s="16" t="s">
        <v>481</v>
      </c>
      <c r="F132" s="16" t="s">
        <v>15</v>
      </c>
      <c r="G132" s="13">
        <v>150</v>
      </c>
      <c r="H132" s="13">
        <v>352.91</v>
      </c>
      <c r="I132" s="14" t="s">
        <v>16</v>
      </c>
    </row>
    <row r="133" ht="31" customHeight="1" spans="1:9">
      <c r="A133" s="13">
        <f t="shared" si="2"/>
        <v>130</v>
      </c>
      <c r="B133" s="14" t="s">
        <v>482</v>
      </c>
      <c r="C133" s="15" t="s">
        <v>483</v>
      </c>
      <c r="D133" s="14" t="s">
        <v>484</v>
      </c>
      <c r="E133" s="16" t="s">
        <v>485</v>
      </c>
      <c r="F133" s="16" t="s">
        <v>15</v>
      </c>
      <c r="G133" s="13">
        <v>120.88</v>
      </c>
      <c r="H133" s="13">
        <v>275.39</v>
      </c>
      <c r="I133" s="14" t="s">
        <v>16</v>
      </c>
    </row>
    <row r="134" ht="31" customHeight="1" spans="1:9">
      <c r="A134" s="13">
        <f t="shared" si="2"/>
        <v>131</v>
      </c>
      <c r="B134" s="14" t="s">
        <v>486</v>
      </c>
      <c r="C134" s="15" t="s">
        <v>487</v>
      </c>
      <c r="D134" s="14" t="s">
        <v>488</v>
      </c>
      <c r="E134" s="16" t="s">
        <v>489</v>
      </c>
      <c r="F134" s="16" t="s">
        <v>15</v>
      </c>
      <c r="G134" s="13">
        <v>65.44</v>
      </c>
      <c r="H134" s="13">
        <v>99.55</v>
      </c>
      <c r="I134" s="14" t="s">
        <v>16</v>
      </c>
    </row>
    <row r="135" ht="31" customHeight="1" spans="1:9">
      <c r="A135" s="13">
        <f t="shared" si="2"/>
        <v>132</v>
      </c>
      <c r="B135" s="14" t="s">
        <v>490</v>
      </c>
      <c r="C135" s="15" t="s">
        <v>491</v>
      </c>
      <c r="D135" s="14" t="s">
        <v>492</v>
      </c>
      <c r="E135" s="16" t="s">
        <v>493</v>
      </c>
      <c r="F135" s="16" t="s">
        <v>15</v>
      </c>
      <c r="G135" s="13">
        <v>63.32</v>
      </c>
      <c r="H135" s="13">
        <v>63.32</v>
      </c>
      <c r="I135" s="14" t="s">
        <v>16</v>
      </c>
    </row>
    <row r="136" ht="31" customHeight="1" spans="1:9">
      <c r="A136" s="13">
        <f t="shared" si="2"/>
        <v>133</v>
      </c>
      <c r="B136" s="14" t="s">
        <v>494</v>
      </c>
      <c r="C136" s="15" t="s">
        <v>495</v>
      </c>
      <c r="D136" s="14" t="s">
        <v>496</v>
      </c>
      <c r="E136" s="16" t="s">
        <v>497</v>
      </c>
      <c r="F136" s="16" t="s">
        <v>15</v>
      </c>
      <c r="G136" s="13">
        <v>118.76</v>
      </c>
      <c r="H136" s="13">
        <v>327.75</v>
      </c>
      <c r="I136" s="14" t="s">
        <v>16</v>
      </c>
    </row>
    <row r="137" ht="31" customHeight="1" spans="1:9">
      <c r="A137" s="13">
        <f t="shared" si="2"/>
        <v>134</v>
      </c>
      <c r="B137" s="14" t="s">
        <v>498</v>
      </c>
      <c r="C137" s="15" t="s">
        <v>499</v>
      </c>
      <c r="D137" s="14" t="s">
        <v>500</v>
      </c>
      <c r="E137" s="16" t="s">
        <v>497</v>
      </c>
      <c r="F137" s="16" t="s">
        <v>15</v>
      </c>
      <c r="G137" s="13">
        <v>102.6</v>
      </c>
      <c r="H137" s="13">
        <v>278.09</v>
      </c>
      <c r="I137" s="14" t="s">
        <v>16</v>
      </c>
    </row>
    <row r="138" ht="31" customHeight="1" spans="1:9">
      <c r="A138" s="13">
        <f t="shared" si="2"/>
        <v>135</v>
      </c>
      <c r="B138" s="14" t="s">
        <v>501</v>
      </c>
      <c r="C138" s="15" t="s">
        <v>502</v>
      </c>
      <c r="D138" s="14" t="s">
        <v>503</v>
      </c>
      <c r="E138" s="16" t="s">
        <v>504</v>
      </c>
      <c r="F138" s="16" t="s">
        <v>15</v>
      </c>
      <c r="G138" s="13">
        <v>55.88</v>
      </c>
      <c r="H138" s="13">
        <v>66.43</v>
      </c>
      <c r="I138" s="14" t="s">
        <v>16</v>
      </c>
    </row>
    <row r="139" ht="31" customHeight="1" spans="1:9">
      <c r="A139" s="13">
        <f t="shared" si="2"/>
        <v>136</v>
      </c>
      <c r="B139" s="14" t="s">
        <v>505</v>
      </c>
      <c r="C139" s="15" t="s">
        <v>506</v>
      </c>
      <c r="D139" s="14" t="s">
        <v>507</v>
      </c>
      <c r="E139" s="16" t="s">
        <v>508</v>
      </c>
      <c r="F139" s="16" t="s">
        <v>15</v>
      </c>
      <c r="G139" s="13">
        <v>113.07</v>
      </c>
      <c r="H139" s="13">
        <v>236.16</v>
      </c>
      <c r="I139" s="14" t="s">
        <v>16</v>
      </c>
    </row>
    <row r="140" ht="31" customHeight="1" spans="1:9">
      <c r="A140" s="13">
        <f t="shared" si="2"/>
        <v>137</v>
      </c>
      <c r="B140" s="14" t="s">
        <v>509</v>
      </c>
      <c r="C140" s="15" t="s">
        <v>510</v>
      </c>
      <c r="D140" s="14" t="s">
        <v>511</v>
      </c>
      <c r="E140" s="16" t="s">
        <v>512</v>
      </c>
      <c r="F140" s="16" t="s">
        <v>15</v>
      </c>
      <c r="G140" s="13">
        <v>100.3</v>
      </c>
      <c r="H140" s="13">
        <v>173.62</v>
      </c>
      <c r="I140" s="14" t="s">
        <v>16</v>
      </c>
    </row>
    <row r="141" ht="31" customHeight="1" spans="1:9">
      <c r="A141" s="13">
        <f t="shared" si="2"/>
        <v>138</v>
      </c>
      <c r="B141" s="14" t="s">
        <v>513</v>
      </c>
      <c r="C141" s="15" t="s">
        <v>514</v>
      </c>
      <c r="D141" s="14" t="s">
        <v>515</v>
      </c>
      <c r="E141" s="16" t="s">
        <v>497</v>
      </c>
      <c r="F141" s="16" t="s">
        <v>15</v>
      </c>
      <c r="G141" s="13">
        <v>91.39</v>
      </c>
      <c r="H141" s="13">
        <v>231.28</v>
      </c>
      <c r="I141" s="14" t="s">
        <v>16</v>
      </c>
    </row>
    <row r="142" ht="31" customHeight="1" spans="1:9">
      <c r="A142" s="13">
        <f t="shared" si="2"/>
        <v>139</v>
      </c>
      <c r="B142" s="14" t="s">
        <v>516</v>
      </c>
      <c r="C142" s="15" t="s">
        <v>517</v>
      </c>
      <c r="D142" s="14" t="s">
        <v>518</v>
      </c>
      <c r="E142" s="16" t="s">
        <v>519</v>
      </c>
      <c r="F142" s="16" t="s">
        <v>15</v>
      </c>
      <c r="G142" s="13">
        <v>85.75</v>
      </c>
      <c r="H142" s="13">
        <v>238.29</v>
      </c>
      <c r="I142" s="14" t="s">
        <v>16</v>
      </c>
    </row>
    <row r="143" ht="31" customHeight="1" spans="1:9">
      <c r="A143" s="13">
        <f t="shared" si="2"/>
        <v>140</v>
      </c>
      <c r="B143" s="14" t="s">
        <v>520</v>
      </c>
      <c r="C143" s="15" t="s">
        <v>521</v>
      </c>
      <c r="D143" s="14" t="s">
        <v>522</v>
      </c>
      <c r="E143" s="16" t="s">
        <v>523</v>
      </c>
      <c r="F143" s="16" t="s">
        <v>15</v>
      </c>
      <c r="G143" s="13">
        <v>124.76</v>
      </c>
      <c r="H143" s="13">
        <v>295.64</v>
      </c>
      <c r="I143" s="14" t="s">
        <v>16</v>
      </c>
    </row>
    <row r="144" ht="31" customHeight="1" spans="1:9">
      <c r="A144" s="13">
        <f t="shared" si="2"/>
        <v>141</v>
      </c>
      <c r="B144" s="14" t="s">
        <v>524</v>
      </c>
      <c r="C144" s="15" t="s">
        <v>525</v>
      </c>
      <c r="D144" s="14" t="s">
        <v>526</v>
      </c>
      <c r="E144" s="16" t="s">
        <v>527</v>
      </c>
      <c r="F144" s="16" t="s">
        <v>15</v>
      </c>
      <c r="G144" s="13">
        <v>146.75</v>
      </c>
      <c r="H144" s="13">
        <v>146.75</v>
      </c>
      <c r="I144" s="14" t="s">
        <v>16</v>
      </c>
    </row>
    <row r="145" ht="31" customHeight="1" spans="1:9">
      <c r="A145" s="13">
        <f t="shared" si="2"/>
        <v>142</v>
      </c>
      <c r="B145" s="14" t="s">
        <v>528</v>
      </c>
      <c r="C145" s="15" t="s">
        <v>529</v>
      </c>
      <c r="D145" s="14" t="s">
        <v>530</v>
      </c>
      <c r="E145" s="16" t="s">
        <v>531</v>
      </c>
      <c r="F145" s="16" t="s">
        <v>15</v>
      </c>
      <c r="G145" s="13">
        <v>90.77</v>
      </c>
      <c r="H145" s="13">
        <v>216.99</v>
      </c>
      <c r="I145" s="14" t="s">
        <v>16</v>
      </c>
    </row>
    <row r="146" ht="31" customHeight="1" spans="1:9">
      <c r="A146" s="13">
        <f t="shared" si="2"/>
        <v>143</v>
      </c>
      <c r="B146" s="14" t="s">
        <v>532</v>
      </c>
      <c r="C146" s="15" t="s">
        <v>533</v>
      </c>
      <c r="D146" s="14" t="s">
        <v>534</v>
      </c>
      <c r="E146" s="16" t="s">
        <v>535</v>
      </c>
      <c r="F146" s="16" t="s">
        <v>15</v>
      </c>
      <c r="G146" s="13">
        <v>73.75</v>
      </c>
      <c r="H146" s="13">
        <v>159.59</v>
      </c>
      <c r="I146" s="14" t="s">
        <v>16</v>
      </c>
    </row>
    <row r="147" ht="31" customHeight="1" spans="1:9">
      <c r="A147" s="13">
        <f t="shared" si="2"/>
        <v>144</v>
      </c>
      <c r="B147" s="14" t="s">
        <v>536</v>
      </c>
      <c r="C147" s="15" t="s">
        <v>537</v>
      </c>
      <c r="D147" s="14" t="s">
        <v>538</v>
      </c>
      <c r="E147" s="16" t="s">
        <v>539</v>
      </c>
      <c r="F147" s="16" t="s">
        <v>15</v>
      </c>
      <c r="G147" s="13">
        <v>111.97</v>
      </c>
      <c r="H147" s="13">
        <v>111.97</v>
      </c>
      <c r="I147" s="14" t="s">
        <v>16</v>
      </c>
    </row>
    <row r="148" ht="31" customHeight="1" spans="1:9">
      <c r="A148" s="13">
        <f t="shared" si="2"/>
        <v>145</v>
      </c>
      <c r="B148" s="14" t="s">
        <v>540</v>
      </c>
      <c r="C148" s="15" t="s">
        <v>541</v>
      </c>
      <c r="D148" s="14" t="s">
        <v>542</v>
      </c>
      <c r="E148" s="16" t="s">
        <v>497</v>
      </c>
      <c r="F148" s="16" t="s">
        <v>15</v>
      </c>
      <c r="G148" s="13">
        <v>109.77</v>
      </c>
      <c r="H148" s="13">
        <v>237.15</v>
      </c>
      <c r="I148" s="14" t="s">
        <v>16</v>
      </c>
    </row>
    <row r="149" ht="31" customHeight="1" spans="1:9">
      <c r="A149" s="13">
        <f t="shared" si="2"/>
        <v>146</v>
      </c>
      <c r="B149" s="14" t="s">
        <v>543</v>
      </c>
      <c r="C149" s="15" t="s">
        <v>544</v>
      </c>
      <c r="D149" s="14" t="s">
        <v>545</v>
      </c>
      <c r="E149" s="16" t="s">
        <v>546</v>
      </c>
      <c r="F149" s="16" t="s">
        <v>15</v>
      </c>
      <c r="G149" s="13">
        <v>150</v>
      </c>
      <c r="H149" s="13">
        <v>325.8</v>
      </c>
      <c r="I149" s="14" t="s">
        <v>16</v>
      </c>
    </row>
    <row r="150" ht="31" customHeight="1" spans="1:9">
      <c r="A150" s="13">
        <f t="shared" si="2"/>
        <v>147</v>
      </c>
      <c r="B150" s="14" t="s">
        <v>547</v>
      </c>
      <c r="C150" s="15" t="s">
        <v>548</v>
      </c>
      <c r="D150" s="14" t="s">
        <v>549</v>
      </c>
      <c r="E150" s="16" t="s">
        <v>550</v>
      </c>
      <c r="F150" s="16" t="s">
        <v>15</v>
      </c>
      <c r="G150" s="13">
        <v>118.85</v>
      </c>
      <c r="H150" s="13">
        <v>118.85</v>
      </c>
      <c r="I150" s="14" t="s">
        <v>16</v>
      </c>
    </row>
    <row r="151" ht="31" customHeight="1" spans="1:9">
      <c r="A151" s="13">
        <f t="shared" si="2"/>
        <v>148</v>
      </c>
      <c r="B151" s="14" t="s">
        <v>551</v>
      </c>
      <c r="C151" s="15" t="s">
        <v>552</v>
      </c>
      <c r="D151" s="14" t="s">
        <v>553</v>
      </c>
      <c r="E151" s="16" t="s">
        <v>554</v>
      </c>
      <c r="F151" s="16" t="s">
        <v>15</v>
      </c>
      <c r="G151" s="13">
        <v>38.58</v>
      </c>
      <c r="H151" s="13">
        <v>38.58</v>
      </c>
      <c r="I151" s="14" t="s">
        <v>16</v>
      </c>
    </row>
    <row r="152" ht="31" customHeight="1" spans="1:9">
      <c r="A152" s="13">
        <f t="shared" si="2"/>
        <v>149</v>
      </c>
      <c r="B152" s="14" t="s">
        <v>555</v>
      </c>
      <c r="C152" s="15" t="s">
        <v>73</v>
      </c>
      <c r="D152" s="14" t="s">
        <v>556</v>
      </c>
      <c r="E152" s="16" t="s">
        <v>557</v>
      </c>
      <c r="F152" s="16" t="s">
        <v>15</v>
      </c>
      <c r="G152" s="13">
        <v>128.93</v>
      </c>
      <c r="H152" s="13">
        <v>128.93</v>
      </c>
      <c r="I152" s="14" t="s">
        <v>16</v>
      </c>
    </row>
    <row r="153" ht="31" customHeight="1" spans="1:9">
      <c r="A153" s="13">
        <f t="shared" si="2"/>
        <v>150</v>
      </c>
      <c r="B153" s="14" t="s">
        <v>558</v>
      </c>
      <c r="C153" s="15" t="s">
        <v>559</v>
      </c>
      <c r="D153" s="14" t="s">
        <v>560</v>
      </c>
      <c r="E153" s="16" t="s">
        <v>108</v>
      </c>
      <c r="F153" s="16" t="s">
        <v>15</v>
      </c>
      <c r="G153" s="13">
        <v>91.96</v>
      </c>
      <c r="H153" s="13">
        <v>174.44</v>
      </c>
      <c r="I153" s="14" t="s">
        <v>16</v>
      </c>
    </row>
    <row r="154" ht="31" customHeight="1" spans="1:9">
      <c r="A154" s="13">
        <f t="shared" si="2"/>
        <v>151</v>
      </c>
      <c r="B154" s="14" t="s">
        <v>561</v>
      </c>
      <c r="C154" s="15" t="s">
        <v>562</v>
      </c>
      <c r="D154" s="14" t="s">
        <v>563</v>
      </c>
      <c r="E154" s="16" t="s">
        <v>108</v>
      </c>
      <c r="F154" s="16" t="s">
        <v>15</v>
      </c>
      <c r="G154" s="13">
        <v>114.01</v>
      </c>
      <c r="H154" s="13">
        <v>271.94</v>
      </c>
      <c r="I154" s="14" t="s">
        <v>16</v>
      </c>
    </row>
    <row r="155" ht="31" customHeight="1" spans="1:9">
      <c r="A155" s="13">
        <f t="shared" si="2"/>
        <v>152</v>
      </c>
      <c r="B155" s="14" t="s">
        <v>564</v>
      </c>
      <c r="C155" s="15" t="s">
        <v>565</v>
      </c>
      <c r="D155" s="14" t="s">
        <v>566</v>
      </c>
      <c r="E155" s="16" t="s">
        <v>108</v>
      </c>
      <c r="F155" s="16" t="s">
        <v>15</v>
      </c>
      <c r="G155" s="13">
        <v>91.8</v>
      </c>
      <c r="H155" s="13">
        <v>214.09</v>
      </c>
      <c r="I155" s="14" t="s">
        <v>16</v>
      </c>
    </row>
    <row r="156" ht="31" customHeight="1" spans="1:9">
      <c r="A156" s="13">
        <f t="shared" si="2"/>
        <v>153</v>
      </c>
      <c r="B156" s="14" t="s">
        <v>567</v>
      </c>
      <c r="C156" s="15" t="s">
        <v>568</v>
      </c>
      <c r="D156" s="14" t="s">
        <v>569</v>
      </c>
      <c r="E156" s="16" t="s">
        <v>14</v>
      </c>
      <c r="F156" s="16" t="s">
        <v>15</v>
      </c>
      <c r="G156" s="13">
        <v>87.12</v>
      </c>
      <c r="H156" s="13">
        <v>213.53</v>
      </c>
      <c r="I156" s="14" t="s">
        <v>16</v>
      </c>
    </row>
    <row r="157" ht="31" customHeight="1" spans="1:9">
      <c r="A157" s="13">
        <f t="shared" si="2"/>
        <v>154</v>
      </c>
      <c r="B157" s="14" t="s">
        <v>570</v>
      </c>
      <c r="C157" s="15" t="s">
        <v>571</v>
      </c>
      <c r="D157" s="14" t="s">
        <v>572</v>
      </c>
      <c r="E157" s="16" t="s">
        <v>108</v>
      </c>
      <c r="F157" s="16" t="s">
        <v>15</v>
      </c>
      <c r="G157" s="13">
        <v>114.53</v>
      </c>
      <c r="H157" s="13">
        <v>234.54</v>
      </c>
      <c r="I157" s="14" t="s">
        <v>16</v>
      </c>
    </row>
    <row r="158" ht="31" customHeight="1" spans="1:9">
      <c r="A158" s="13">
        <f t="shared" si="2"/>
        <v>155</v>
      </c>
      <c r="B158" s="14" t="s">
        <v>573</v>
      </c>
      <c r="C158" s="15" t="s">
        <v>574</v>
      </c>
      <c r="D158" s="14" t="s">
        <v>575</v>
      </c>
      <c r="E158" s="16" t="s">
        <v>576</v>
      </c>
      <c r="F158" s="16" t="s">
        <v>15</v>
      </c>
      <c r="G158" s="13">
        <v>90.9</v>
      </c>
      <c r="H158" s="13">
        <v>204.19</v>
      </c>
      <c r="I158" s="14" t="s">
        <v>16</v>
      </c>
    </row>
    <row r="159" ht="31" customHeight="1" spans="1:9">
      <c r="A159" s="13">
        <f t="shared" si="2"/>
        <v>156</v>
      </c>
      <c r="B159" s="14" t="s">
        <v>577</v>
      </c>
      <c r="C159" s="15" t="s">
        <v>578</v>
      </c>
      <c r="D159" s="14" t="s">
        <v>579</v>
      </c>
      <c r="E159" s="16" t="s">
        <v>375</v>
      </c>
      <c r="F159" s="16" t="s">
        <v>15</v>
      </c>
      <c r="G159" s="13">
        <v>89.43</v>
      </c>
      <c r="H159" s="13">
        <v>192.73</v>
      </c>
      <c r="I159" s="14" t="s">
        <v>16</v>
      </c>
    </row>
    <row r="160" ht="31" customHeight="1" spans="1:9">
      <c r="A160" s="13">
        <f t="shared" si="2"/>
        <v>157</v>
      </c>
      <c r="B160" s="14" t="s">
        <v>580</v>
      </c>
      <c r="C160" s="15" t="s">
        <v>581</v>
      </c>
      <c r="D160" s="14" t="s">
        <v>582</v>
      </c>
      <c r="E160" s="16" t="s">
        <v>583</v>
      </c>
      <c r="F160" s="16" t="s">
        <v>15</v>
      </c>
      <c r="G160" s="13">
        <v>74.82</v>
      </c>
      <c r="H160" s="13">
        <v>170.9</v>
      </c>
      <c r="I160" s="14" t="s">
        <v>16</v>
      </c>
    </row>
    <row r="161" ht="31" customHeight="1" spans="1:9">
      <c r="A161" s="13">
        <f t="shared" si="2"/>
        <v>158</v>
      </c>
      <c r="B161" s="14" t="s">
        <v>584</v>
      </c>
      <c r="C161" s="15" t="s">
        <v>585</v>
      </c>
      <c r="D161" s="14" t="s">
        <v>586</v>
      </c>
      <c r="E161" s="16" t="s">
        <v>539</v>
      </c>
      <c r="F161" s="16" t="s">
        <v>15</v>
      </c>
      <c r="G161" s="13">
        <v>122.22</v>
      </c>
      <c r="H161" s="13">
        <v>379.68</v>
      </c>
      <c r="I161" s="14" t="s">
        <v>16</v>
      </c>
    </row>
    <row r="162" s="1" customFormat="1" ht="28" customHeight="1" spans="1:5">
      <c r="A162" s="17"/>
      <c r="E162" s="18"/>
    </row>
    <row r="163" s="1" customFormat="1" ht="28" customHeight="1" spans="1:5">
      <c r="A163" s="17"/>
      <c r="E163" s="18"/>
    </row>
    <row r="164" s="1" customFormat="1" ht="28" customHeight="1" spans="1:9">
      <c r="A164" s="17"/>
      <c r="E164" s="18"/>
      <c r="G164" s="19" t="s">
        <v>587</v>
      </c>
      <c r="H164" s="19"/>
      <c r="I164" s="19"/>
    </row>
    <row r="165" s="1" customFormat="1" ht="28" customHeight="1" spans="1:9">
      <c r="A165" s="17"/>
      <c r="E165" s="18"/>
      <c r="G165" s="20">
        <v>45586</v>
      </c>
      <c r="H165" s="20"/>
      <c r="I165" s="20"/>
    </row>
  </sheetData>
  <autoFilter xmlns:etc="http://www.wps.cn/officeDocument/2017/etCustomData" ref="A3:I161" etc:filterBottomFollowUsedRange="0">
    <extLst/>
  </autoFilter>
  <mergeCells count="4">
    <mergeCell ref="A1:I1"/>
    <mergeCell ref="A2:I2"/>
    <mergeCell ref="G164:I164"/>
    <mergeCell ref="G165:I165"/>
  </mergeCells>
  <printOptions horizontalCentered="1"/>
  <pageMargins left="0.472222222222222" right="0.472222222222222" top="0.432638888888889" bottom="0.511805555555556" header="0.298611111111111" footer="0.298611111111111"/>
  <pageSetup paperSize="9" scale="7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马下村-登记公告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2024-10-29T01:00:00Z</dcterms:created>
  <dcterms:modified xsi:type="dcterms:W3CDTF">2024-10-31T03:16:12Z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D80BCF6D3F584C25851FEC40DD556CA6_11</vt:lpwstr>
  </property>
  <property fmtid="{D5CDD505-2E9C-101B-9397-08002B2CF9AE}" pid="3" name="KSOProductBuildVer">
    <vt:lpwstr>2052-12.1.0.18608</vt:lpwstr>
  </property>
</Properties>
</file>