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下庄村-登记公告" sheetId="1" r:id="rId1"/>
  </sheets>
  <definedNames>
    <definedName name="_xlnm._FilterDatabase" localSheetId="0" hidden="1">'下庄村-登记公告'!$A$3:$I$98</definedName>
    <definedName name="_xlnm.Print_Area" localSheetId="0">'下庄村-登记公告'!$A$1:$I$102</definedName>
    <definedName name="_xlnm.Print_Titles" localSheetId="0">'下庄村-登记公告'!$3:$3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<sst xmlns="http://schemas.openxmlformats.org/spreadsheetml/2006/main" count="582" uniqueCount="371">
  <si>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</si>
  <si>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</si>
  <si>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</si>
  <si>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</si>
  <si>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</si>
  <si>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</si>
  <si>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</si>
  <si>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</si>
  <si>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</si>
  <si>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</si>
  <si>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</si>
  <si>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张苑</t>
  </si>
  <si>
    <t>441425195903****07</t>
  </si>
  <si>
    <t>441481124202JC00002</t>
  </si>
  <si>
    <t>广东省梅州市兴宁市石马镇下庄村井头2号</t>
  </si>
  <si>
    <t>宅基地使用权/房屋（构筑物）所有权</t>
  </si>
  <si>
    <t>住宅</t>
  </si>
  <si>
    <t>温莉香</t>
  </si>
  <si>
    <t>441425196408****09</t>
  </si>
  <si>
    <t>441481124202JC00004</t>
  </si>
  <si>
    <t>广东省梅州市兴宁市石马镇下庄村井头3号</t>
  </si>
  <si>
    <t>陈火胜</t>
  </si>
  <si>
    <t>441425196910****1X</t>
  </si>
  <si>
    <t>441481124202JC00005</t>
  </si>
  <si>
    <t>广东省梅州市兴宁市石马镇下庄村井头小组</t>
  </si>
  <si>
    <t>陈惠超</t>
  </si>
  <si>
    <t>441425195402****56</t>
  </si>
  <si>
    <t>441481124202JC00007</t>
  </si>
  <si>
    <t>广东省梅州市兴宁市石马镇下庄村井头5号</t>
  </si>
  <si>
    <t>陈展荣</t>
  </si>
  <si>
    <t>441425196208****94</t>
  </si>
  <si>
    <t>441481124202JC00009</t>
  </si>
  <si>
    <t>广东省梅州市兴宁市石马镇下庄村井头8号</t>
  </si>
  <si>
    <t>陈瑞芳</t>
  </si>
  <si>
    <t>441425197006****22</t>
  </si>
  <si>
    <t>441481124202JC00011</t>
  </si>
  <si>
    <t>陈镜忠</t>
  </si>
  <si>
    <t>441425196107****95</t>
  </si>
  <si>
    <t>441481124202JC00018</t>
  </si>
  <si>
    <t>何玉英</t>
  </si>
  <si>
    <t>441425196411****46</t>
  </si>
  <si>
    <t>441481124202JC00020</t>
  </si>
  <si>
    <t>广东省梅州市兴宁市石马镇下庄村井头11号</t>
  </si>
  <si>
    <t>陈崇交</t>
  </si>
  <si>
    <t>441425195307****91</t>
  </si>
  <si>
    <t>441481124202JC00022</t>
  </si>
  <si>
    <t>陈春交</t>
  </si>
  <si>
    <t>441425196501****93</t>
  </si>
  <si>
    <t>441481124202JC00024</t>
  </si>
  <si>
    <t>广东省梅州市兴宁市石马镇下庄村井头17号</t>
  </si>
  <si>
    <t>陈红交</t>
  </si>
  <si>
    <t>441425195708****11</t>
  </si>
  <si>
    <t>441481124202JC00026</t>
  </si>
  <si>
    <t>广东省梅州市兴宁市石马镇下庄村井头15号</t>
  </si>
  <si>
    <t>陈苑标</t>
  </si>
  <si>
    <t>441425194012****1X</t>
  </si>
  <si>
    <t>441481124202JC00034</t>
  </si>
  <si>
    <t>广东省梅州市兴宁市石马镇下庄村栗园第3号</t>
  </si>
  <si>
    <t>陈翠珍</t>
  </si>
  <si>
    <t>441425195111****01</t>
  </si>
  <si>
    <t>441481124202JC00036</t>
  </si>
  <si>
    <t>广东省梅州市兴宁市石马镇下庄村栗园第5号</t>
  </si>
  <si>
    <t>陈超环</t>
  </si>
  <si>
    <t>441425195305****93</t>
  </si>
  <si>
    <t>441481124202JC00037</t>
  </si>
  <si>
    <t>广东省梅州市兴宁市石马镇下庄村栗园第12号</t>
  </si>
  <si>
    <t>陈健英</t>
  </si>
  <si>
    <t>441425195202****91</t>
  </si>
  <si>
    <t>441481124202JC00038</t>
  </si>
  <si>
    <t>广东省梅州市兴宁市石马镇下庄村栗园第6号</t>
  </si>
  <si>
    <t>陈启环</t>
  </si>
  <si>
    <t>441425195811****15</t>
  </si>
  <si>
    <t>441481124202JC00039</t>
  </si>
  <si>
    <t>广东省梅州市兴宁市石马镇下庄村栗园第7号</t>
  </si>
  <si>
    <t>陈召环</t>
  </si>
  <si>
    <t>441425195212****93</t>
  </si>
  <si>
    <t>441481124202JC00044</t>
  </si>
  <si>
    <t>广东省梅州市兴宁市石马镇下庄村栗园第9号</t>
  </si>
  <si>
    <t>陈文华</t>
  </si>
  <si>
    <t>441425195803****93</t>
  </si>
  <si>
    <t>441481124202JC00058</t>
  </si>
  <si>
    <t>广东省梅州市兴宁市石马镇下庄村东日围2号</t>
  </si>
  <si>
    <t>陈文胜</t>
  </si>
  <si>
    <t>441425196907****90</t>
  </si>
  <si>
    <t>441481124202JC00063</t>
  </si>
  <si>
    <t>广东省梅州市兴宁市石马镇下庄村东日围13号</t>
  </si>
  <si>
    <t>陈坤宏</t>
  </si>
  <si>
    <t>441425196504****9X</t>
  </si>
  <si>
    <t>441481124202JC00066</t>
  </si>
  <si>
    <t>广东省梅州市兴宁市石马镇下庄村东日围小组</t>
  </si>
  <si>
    <t>陈佑环</t>
  </si>
  <si>
    <t>441425196011****96</t>
  </si>
  <si>
    <t>441481124202JC00067</t>
  </si>
  <si>
    <t>广东省梅州市兴宁市石马镇下庄村栗园第15号</t>
  </si>
  <si>
    <t>陈文珍</t>
  </si>
  <si>
    <t>441425194508****07</t>
  </si>
  <si>
    <t>441481124202JC00069</t>
  </si>
  <si>
    <t>广东省梅州市兴宁市石马镇下庄村秋溪第小组</t>
  </si>
  <si>
    <t>陈建平
陈新平</t>
  </si>
  <si>
    <t>441425196509****95
441425196009****91</t>
  </si>
  <si>
    <t>441481124202JC00072</t>
  </si>
  <si>
    <t>广东省梅州市兴宁市石马镇下庄村星临第小组</t>
  </si>
  <si>
    <t>陈新平</t>
  </si>
  <si>
    <t>441425196009****91</t>
  </si>
  <si>
    <t>441481124202JC00074</t>
  </si>
  <si>
    <t>广东省梅州市兴宁市石马镇下庄村星临第2号</t>
  </si>
  <si>
    <t>张苑珍</t>
  </si>
  <si>
    <t>441425195909****05</t>
  </si>
  <si>
    <t>441481124202JC00075</t>
  </si>
  <si>
    <t>广东省梅州市兴宁市石马镇下庄村荷树湾32号</t>
  </si>
  <si>
    <t>谢举才
陈春梅</t>
  </si>
  <si>
    <t>511026197901****12
441481198203****05</t>
  </si>
  <si>
    <t>441481124202JC00077</t>
  </si>
  <si>
    <t>广东省梅州市兴宁市石马镇下庄村玩祥第小组</t>
  </si>
  <si>
    <t>陈振环</t>
  </si>
  <si>
    <t>441425195703****92</t>
  </si>
  <si>
    <t>441481124202JC00079</t>
  </si>
  <si>
    <t>广东省梅州市兴宁市石马镇下庄村栗园第13号</t>
  </si>
  <si>
    <t>陈运华</t>
  </si>
  <si>
    <t>441425196411****93</t>
  </si>
  <si>
    <t>441481124202JC00081</t>
  </si>
  <si>
    <t>广东省梅州市兴宁市石马镇下庄村东日围24号</t>
  </si>
  <si>
    <t>陈云中</t>
  </si>
  <si>
    <t>441425197410****93</t>
  </si>
  <si>
    <t>441481124202JC00084</t>
  </si>
  <si>
    <t>广东省梅州市兴宁市石马镇下庄村荷树湾34号</t>
  </si>
  <si>
    <t>陈清辉</t>
  </si>
  <si>
    <t>441425196509****14</t>
  </si>
  <si>
    <t>441481124202JC00086</t>
  </si>
  <si>
    <t>广东省梅州市兴宁市石马镇下庄村荷树湾17号</t>
  </si>
  <si>
    <t>陈德环</t>
  </si>
  <si>
    <t>441425196611****97</t>
  </si>
  <si>
    <t>441481124202JC00093</t>
  </si>
  <si>
    <t>广东省梅州市兴宁市石马镇下庄村栗园第11号</t>
  </si>
  <si>
    <t>陈兴华</t>
  </si>
  <si>
    <t>441425196304****98</t>
  </si>
  <si>
    <t>441481124202JC00094</t>
  </si>
  <si>
    <t>广东省梅州市兴宁市石马镇下庄村东日围5号</t>
  </si>
  <si>
    <t>陈钦华</t>
  </si>
  <si>
    <t>441425196012****99</t>
  </si>
  <si>
    <t>441481124202JC00095</t>
  </si>
  <si>
    <t>广东省梅州市兴宁市石马镇下庄村东日围12号</t>
  </si>
  <si>
    <t>陈金先</t>
  </si>
  <si>
    <t>441425196503****50</t>
  </si>
  <si>
    <t>441481124202JC00096</t>
  </si>
  <si>
    <t>广东省梅州市兴宁市石马镇下庄村东日围29号</t>
  </si>
  <si>
    <t>陈美泉</t>
  </si>
  <si>
    <t>441425197201****11</t>
  </si>
  <si>
    <t>441481124202JC00098</t>
  </si>
  <si>
    <t>广东省梅州市兴宁市石马镇下庄村崇谷围8号</t>
  </si>
  <si>
    <t>陈柯清</t>
  </si>
  <si>
    <t>441425196306****96</t>
  </si>
  <si>
    <t>441481124202JC00103</t>
  </si>
  <si>
    <t>陈彩芬</t>
  </si>
  <si>
    <t>441425195907****0X</t>
  </si>
  <si>
    <t>441481124202JC00108</t>
  </si>
  <si>
    <t>广东省梅州市兴宁市石马镇下庄村荷树湾25号</t>
  </si>
  <si>
    <t>陈志强</t>
  </si>
  <si>
    <t>441425195904****97</t>
  </si>
  <si>
    <t>441481124202JC00109</t>
  </si>
  <si>
    <t>广东省梅州市兴宁市石马镇下庄村东日围6号</t>
  </si>
  <si>
    <t>陈爱华</t>
  </si>
  <si>
    <t>441425196810****12</t>
  </si>
  <si>
    <t>441481124202JC00110</t>
  </si>
  <si>
    <t>广东省梅州市兴宁市石马镇下庄村东日围25号</t>
  </si>
  <si>
    <t>陈粦华</t>
  </si>
  <si>
    <t>441425195808****12</t>
  </si>
  <si>
    <t>441481124202JC00111</t>
  </si>
  <si>
    <t>陈德强</t>
  </si>
  <si>
    <t>441425195510****10</t>
  </si>
  <si>
    <t>441481124202JC00122</t>
  </si>
  <si>
    <t>广东省梅州市兴宁市石马镇下庄村秋溪第3号</t>
  </si>
  <si>
    <t>陈谷泉</t>
  </si>
  <si>
    <t>441425195804****50</t>
  </si>
  <si>
    <t>441481124202JC00127</t>
  </si>
  <si>
    <t>广东省梅州市兴宁市石马镇下庄村荷树湾8号</t>
  </si>
  <si>
    <t>陈文源</t>
  </si>
  <si>
    <t>460033195511****78</t>
  </si>
  <si>
    <t>441481124202JC00128</t>
  </si>
  <si>
    <t>广东省梅州市兴宁市石马镇下庄村东日围9号</t>
  </si>
  <si>
    <t>陈德芳</t>
  </si>
  <si>
    <t>441425194712****56</t>
  </si>
  <si>
    <t>441481124202JC00135</t>
  </si>
  <si>
    <t>广东省梅州市兴宁市石马镇下庄村秋溪第4号</t>
  </si>
  <si>
    <t>陈仕元</t>
  </si>
  <si>
    <t>441425196501****19</t>
  </si>
  <si>
    <t>441481124202JC00139</t>
  </si>
  <si>
    <t>广东省梅州市兴宁市石马镇下庄村玩祥第14号</t>
  </si>
  <si>
    <t>陈仕中</t>
  </si>
  <si>
    <t>441425196906****12</t>
  </si>
  <si>
    <t>441481124202JC00140</t>
  </si>
  <si>
    <t>广东省梅州市兴宁市石马镇下庄村荷树湾小组</t>
  </si>
  <si>
    <t>陈仕奇</t>
  </si>
  <si>
    <t>441425196311****94</t>
  </si>
  <si>
    <t>441481124202JC00142</t>
  </si>
  <si>
    <t>陈碧凡</t>
  </si>
  <si>
    <t>441425197809****12</t>
  </si>
  <si>
    <t>441481124202JC00144</t>
  </si>
  <si>
    <t>陈仕洪</t>
  </si>
  <si>
    <t>441425196609****14</t>
  </si>
  <si>
    <t>441481124202JC00149</t>
  </si>
  <si>
    <t>广东省梅州市兴宁市石马镇下庄村荷树湾30号</t>
  </si>
  <si>
    <t>张枚清</t>
  </si>
  <si>
    <t>441425194203****09</t>
  </si>
  <si>
    <t>441481124202JC00152</t>
  </si>
  <si>
    <t>陈新强</t>
  </si>
  <si>
    <t>441425194405****98</t>
  </si>
  <si>
    <t>441481124202JC00153</t>
  </si>
  <si>
    <t>陈焕标</t>
  </si>
  <si>
    <t>441425196208****52</t>
  </si>
  <si>
    <t>441481124202JC00157</t>
  </si>
  <si>
    <t>张秋云</t>
  </si>
  <si>
    <t>441425194708****07</t>
  </si>
  <si>
    <t>441481124202JC00163</t>
  </si>
  <si>
    <t>陈伟中</t>
  </si>
  <si>
    <t>441425196803****9X</t>
  </si>
  <si>
    <t>441481124202JC00168</t>
  </si>
  <si>
    <t>广东省梅州市兴宁市石马镇下庄村荷树湾19号</t>
  </si>
  <si>
    <t>陈妙泉
陈镜泉</t>
  </si>
  <si>
    <t>441425195705****91
441425196209****91</t>
  </si>
  <si>
    <t>441481124202JC00170</t>
  </si>
  <si>
    <t>广东省梅州市兴宁市石马镇下庄村崇谷围小组</t>
  </si>
  <si>
    <t>陈亮华</t>
  </si>
  <si>
    <t>441425195503****13</t>
  </si>
  <si>
    <t>441481124202JC00174</t>
  </si>
  <si>
    <t>陈仕强</t>
  </si>
  <si>
    <t>441425198009****9X</t>
  </si>
  <si>
    <t>441481124202JC00175</t>
  </si>
  <si>
    <t>广东省梅州市兴宁市石马镇下庄村荷树湾27号</t>
  </si>
  <si>
    <t>陈思明</t>
  </si>
  <si>
    <t>441425195405****95</t>
  </si>
  <si>
    <t>441481124202JC00176</t>
  </si>
  <si>
    <t>广东省梅州市兴宁市石马镇下庄村荷树湾5号</t>
  </si>
  <si>
    <t>陈新光</t>
  </si>
  <si>
    <t>441425197101****90</t>
  </si>
  <si>
    <t>441481124202JC00178</t>
  </si>
  <si>
    <t>广东省梅州市兴宁市石马镇下庄村荷树湾2号</t>
  </si>
  <si>
    <t>陈银标</t>
  </si>
  <si>
    <t>441425197107****19</t>
  </si>
  <si>
    <t>441481124202JC00179</t>
  </si>
  <si>
    <t>广东省梅州市兴宁市石马镇下庄村荷树湾31号</t>
  </si>
  <si>
    <t>陈珍泉</t>
  </si>
  <si>
    <t>441425196602****11</t>
  </si>
  <si>
    <t>441481124202JC00180</t>
  </si>
  <si>
    <t>广东省梅州市兴宁市石马镇下庄村崇谷围19号</t>
  </si>
  <si>
    <t>陈连珍</t>
  </si>
  <si>
    <t>441425196312****02</t>
  </si>
  <si>
    <t>441481124202JC00181</t>
  </si>
  <si>
    <t>广东省梅州市兴宁市石马镇下庄村荷树湾3号</t>
  </si>
  <si>
    <t>陈英明</t>
  </si>
  <si>
    <t>441425194307****18</t>
  </si>
  <si>
    <t>441481124202JC00182</t>
  </si>
  <si>
    <t>广东省梅州市兴宁市石马镇下庄村荷树湾13号</t>
  </si>
  <si>
    <t>陈耀泉</t>
  </si>
  <si>
    <t>441425194507****95</t>
  </si>
  <si>
    <t>441481124202JC00185</t>
  </si>
  <si>
    <t>广东省梅州市兴宁市石马镇下庄村崇谷围24号</t>
  </si>
  <si>
    <t>陈国泉
陈晓婷</t>
  </si>
  <si>
    <t>441425196902****93
441481199502****02</t>
  </si>
  <si>
    <t>441481124202JC00186</t>
  </si>
  <si>
    <t>陈小平</t>
  </si>
  <si>
    <t>441425196411****96</t>
  </si>
  <si>
    <t>441481124202JC00202</t>
  </si>
  <si>
    <t>广东省梅州市兴宁市石马镇下庄村崇谷围3号</t>
  </si>
  <si>
    <t>刘小英</t>
  </si>
  <si>
    <t>432802196901****02</t>
  </si>
  <si>
    <t>441481124202JC00207</t>
  </si>
  <si>
    <t>广东省梅州市兴宁市石马镇下庄村玩祥第5号</t>
  </si>
  <si>
    <t>陈海涛</t>
  </si>
  <si>
    <t>441425197203****33</t>
  </si>
  <si>
    <t>441481124202JC00212</t>
  </si>
  <si>
    <t>广东省梅州市兴宁市石马镇下庄村玩祥第2号</t>
  </si>
  <si>
    <t>陈惠光</t>
  </si>
  <si>
    <t>441425195509****95</t>
  </si>
  <si>
    <t>441481124202JC00213</t>
  </si>
  <si>
    <t>陈永辉</t>
  </si>
  <si>
    <t>441425196506****96</t>
  </si>
  <si>
    <t>441481124202JC00223</t>
  </si>
  <si>
    <t>广东省梅州市兴宁市石马镇下庄村崇谷围4号</t>
  </si>
  <si>
    <t>陈琼辉</t>
  </si>
  <si>
    <t>441425196212****10</t>
  </si>
  <si>
    <t>441481124202JC00229</t>
  </si>
  <si>
    <t>陈远方</t>
  </si>
  <si>
    <t>441425196201****03</t>
  </si>
  <si>
    <t>441481124202JC00234</t>
  </si>
  <si>
    <t>广东省梅州市兴宁市石马镇下庄村崇谷围21号</t>
  </si>
  <si>
    <t>陈惠玉</t>
  </si>
  <si>
    <t>441425195811****03</t>
  </si>
  <si>
    <t>441481124202JC00237</t>
  </si>
  <si>
    <t>陈心环</t>
  </si>
  <si>
    <t>441425194607****94</t>
  </si>
  <si>
    <t>441481124202JC00239</t>
  </si>
  <si>
    <t>广东省梅州市兴宁市石马镇下庄村星临第9号</t>
  </si>
  <si>
    <t>陈启荣
陈启达</t>
  </si>
  <si>
    <t>441425196402****96
652421195708****78</t>
  </si>
  <si>
    <t>441481124202JC00246</t>
  </si>
  <si>
    <t>陈清灵</t>
  </si>
  <si>
    <t>441425196510****30</t>
  </si>
  <si>
    <t>441481124202JC00247</t>
  </si>
  <si>
    <t>广东省梅州市兴宁市石马镇下庄村星临第4号</t>
  </si>
  <si>
    <t>陈福春</t>
  </si>
  <si>
    <t>441425194611****95</t>
  </si>
  <si>
    <t>441481124202JC00250</t>
  </si>
  <si>
    <t>广东省梅州市兴宁市石马镇下庄村崇谷围10号</t>
  </si>
  <si>
    <t>陈忠太</t>
  </si>
  <si>
    <t>441425194210****94</t>
  </si>
  <si>
    <t>441481124202JC00253</t>
  </si>
  <si>
    <t>广东省梅州市兴宁市石马镇下庄村崇谷围2号</t>
  </si>
  <si>
    <t>陈启双</t>
  </si>
  <si>
    <t>441425196404****37</t>
  </si>
  <si>
    <t>441481124202JC00275</t>
  </si>
  <si>
    <t>广东省梅州市兴宁市石马镇下庄村星临第11号</t>
  </si>
  <si>
    <t>陈龙光</t>
  </si>
  <si>
    <t>441425195108****95</t>
  </si>
  <si>
    <t>441481124202JC00278</t>
  </si>
  <si>
    <t>陈华英</t>
  </si>
  <si>
    <t>441425195203****03</t>
  </si>
  <si>
    <t>441481124202JC00279</t>
  </si>
  <si>
    <t>广东省梅州市兴宁市石马镇下庄村星临第14号</t>
  </si>
  <si>
    <t>何玉香</t>
  </si>
  <si>
    <t>441425194408****01</t>
  </si>
  <si>
    <t>441481124202JC00282</t>
  </si>
  <si>
    <t>广东省梅州市兴宁市石马镇下庄村罗光排1号</t>
  </si>
  <si>
    <t>陈珍龙</t>
  </si>
  <si>
    <t>441425196101****96</t>
  </si>
  <si>
    <t>441481124202JC00283</t>
  </si>
  <si>
    <t>广东省梅州市兴宁市石马镇下庄村罗光排小组</t>
  </si>
  <si>
    <t>陈金龙</t>
  </si>
  <si>
    <t>441425194512****1X</t>
  </si>
  <si>
    <t>441481124202JC00286</t>
  </si>
  <si>
    <t>陈芹梅</t>
  </si>
  <si>
    <t>441425197410****04</t>
  </si>
  <si>
    <t>441481124202JC00288</t>
  </si>
  <si>
    <t>广东省梅州市兴宁市石马镇下庄村濂塘围小组</t>
  </si>
  <si>
    <t>何永标</t>
  </si>
  <si>
    <t>441425195205****95</t>
  </si>
  <si>
    <t>441481124202JC00292</t>
  </si>
  <si>
    <t>广东省梅州市兴宁市石马镇下庄村罗光排7号</t>
  </si>
  <si>
    <t>陈森龙</t>
  </si>
  <si>
    <t>441425194806****95</t>
  </si>
  <si>
    <t>441481124202JC00293</t>
  </si>
  <si>
    <t>陈仕杰</t>
  </si>
  <si>
    <t>441425194808****94</t>
  </si>
  <si>
    <t>441481124202JC00296</t>
  </si>
  <si>
    <t>陈国辉</t>
  </si>
  <si>
    <t>441425197208****97</t>
  </si>
  <si>
    <t>441481124202JC00299</t>
  </si>
  <si>
    <t>陈集民</t>
  </si>
  <si>
    <t>441425196811****92</t>
  </si>
  <si>
    <t>441481124202JC00303</t>
  </si>
  <si>
    <t>广东省梅州市兴宁市石马镇下庄村濂塘围7号</t>
  </si>
  <si>
    <t>郭伟锋</t>
  </si>
  <si>
    <t>441425196608****15</t>
  </si>
  <si>
    <t>441481124202JC00306</t>
  </si>
  <si>
    <t>广东省梅州市兴宁市石马镇下庄村罗光排4号</t>
  </si>
  <si>
    <t>陈国强</t>
  </si>
  <si>
    <t>441425197501****91</t>
  </si>
  <si>
    <t>441481124202JC00309</t>
  </si>
  <si>
    <t>广东省梅州市兴宁市石马镇下庄村濂塘围5号</t>
  </si>
  <si>
    <t>刘小莲</t>
  </si>
  <si>
    <t>441425196602****2X</t>
  </si>
  <si>
    <t>441481124202JC00327</t>
  </si>
  <si>
    <t>广东省梅州市兴宁市石马镇下庄村濂塘围9号</t>
  </si>
  <si>
    <t>王运香</t>
  </si>
  <si>
    <t>441425196102****4X</t>
  </si>
  <si>
    <t>441481124202JC00329</t>
  </si>
  <si>
    <t>广东省梅州市兴宁市石马镇下庄村濂塘围14号</t>
  </si>
  <si>
    <t>陈红建</t>
  </si>
  <si>
    <t>441425197312****95</t>
  </si>
  <si>
    <t>441481124202JC00332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</si>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</sst>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02"/>
  <sheetViews>
    <sheetView tabSelected="1" zoomScale="90" zoomScaleNormal="90" workbookViewId="0">
      <selection activeCell="A2" sqref="$A2:$XFD2"/>
    </sheetView>
  </sheetViews>
  <sheetFormatPr defaultColWidth="9" defaultRowHeight="13.5"/>
  <cols>
    <col min="1" max="1" width="5.125" style="3" customWidth="1"/>
    <col min="2" max="2" width="8.45833333333333" style="1" customWidth="1"/>
    <col min="3" max="3" width="20.9583333333333" style="1" customWidth="1"/>
    <col min="4" max="4" width="21.5" style="1" customWidth="1"/>
    <col min="5" max="5" width="25.475" style="1" customWidth="1"/>
    <col min="6" max="6" width="19.25" style="1" customWidth="1"/>
    <col min="7" max="7" width="9.25" style="1" customWidth="1"/>
    <col min="8" max="8" width="9.5" style="1" customWidth="1"/>
    <col min="9" max="9" width="7.125" style="1" customWidth="1"/>
    <col min="10" max="16384" width="9" style="1"/>
  </cols>
  <sheetData>
    <row r="1" s="1" customFormat="1" ht="32" customHeight="1" spans="1:9">
      <c r="A1" s="4" t="s">
        <v>0</v>
      </c>
      <c r="B1" s="5"/>
      <c r="C1" s="5"/>
      <c r="D1" s="5"/>
      <c r="E1" s="6"/>
      <c r="F1" s="5"/>
      <c r="G1" s="5"/>
      <c r="H1" s="5"/>
      <c r="I1" s="5"/>
    </row>
    <row r="2" s="1" customFormat="1" ht="71" customHeight="1" spans="1:9">
      <c r="A2" s="7" t="s">
        <v>1</v>
      </c>
      <c r="B2" s="8"/>
      <c r="C2" s="8"/>
      <c r="D2" s="8"/>
      <c r="E2" s="9"/>
      <c r="F2" s="8"/>
      <c r="G2" s="8"/>
      <c r="H2" s="8"/>
      <c r="I2" s="8"/>
    </row>
    <row r="3" s="2" customFormat="1" ht="45" customHeight="1" spans="1:9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1" t="s">
        <v>8</v>
      </c>
      <c r="H3" s="11" t="s">
        <v>9</v>
      </c>
      <c r="I3" s="11" t="s">
        <v>10</v>
      </c>
    </row>
    <row r="4" ht="31" customHeight="1" spans="1:9">
      <c r="A4" s="13">
        <f t="shared" ref="A4:A67" si="0">ROW()-3</f>
        <v>1</v>
      </c>
      <c r="B4" s="14" t="s">
        <v>11</v>
      </c>
      <c r="C4" s="15" t="s">
        <v>12</v>
      </c>
      <c r="D4" s="14" t="s">
        <v>13</v>
      </c>
      <c r="E4" s="16" t="s">
        <v>14</v>
      </c>
      <c r="F4" s="16" t="s">
        <v>15</v>
      </c>
      <c r="G4" s="13">
        <v>74.32</v>
      </c>
      <c r="H4" s="13">
        <v>180.22</v>
      </c>
      <c r="I4" s="14" t="s">
        <v>16</v>
      </c>
    </row>
    <row r="5" ht="31" customHeight="1" spans="1:9">
      <c r="A5" s="13">
        <f t="shared" si="0"/>
        <v>2</v>
      </c>
      <c r="B5" s="14" t="s">
        <v>17</v>
      </c>
      <c r="C5" s="15" t="s">
        <v>18</v>
      </c>
      <c r="D5" s="14" t="s">
        <v>19</v>
      </c>
      <c r="E5" s="16" t="s">
        <v>20</v>
      </c>
      <c r="F5" s="16" t="s">
        <v>15</v>
      </c>
      <c r="G5" s="13">
        <v>101.25</v>
      </c>
      <c r="H5" s="13">
        <v>216.6</v>
      </c>
      <c r="I5" s="14" t="s">
        <v>16</v>
      </c>
    </row>
    <row r="6" ht="31" customHeight="1" spans="1:9">
      <c r="A6" s="13">
        <f t="shared" si="0"/>
        <v>3</v>
      </c>
      <c r="B6" s="14" t="s">
        <v>21</v>
      </c>
      <c r="C6" s="15" t="s">
        <v>22</v>
      </c>
      <c r="D6" s="14" t="s">
        <v>23</v>
      </c>
      <c r="E6" s="16" t="s">
        <v>24</v>
      </c>
      <c r="F6" s="16" t="s">
        <v>15</v>
      </c>
      <c r="G6" s="13">
        <v>88.77</v>
      </c>
      <c r="H6" s="13">
        <v>198.27</v>
      </c>
      <c r="I6" s="14" t="s">
        <v>16</v>
      </c>
    </row>
    <row r="7" ht="31" customHeight="1" spans="1:9">
      <c r="A7" s="13">
        <f t="shared" si="0"/>
        <v>4</v>
      </c>
      <c r="B7" s="14" t="s">
        <v>25</v>
      </c>
      <c r="C7" s="15" t="s">
        <v>26</v>
      </c>
      <c r="D7" s="14" t="s">
        <v>27</v>
      </c>
      <c r="E7" s="16" t="s">
        <v>28</v>
      </c>
      <c r="F7" s="16" t="s">
        <v>15</v>
      </c>
      <c r="G7" s="13">
        <v>150</v>
      </c>
      <c r="H7" s="13">
        <v>292.18</v>
      </c>
      <c r="I7" s="14" t="s">
        <v>16</v>
      </c>
    </row>
    <row r="8" ht="31" customHeight="1" spans="1:9">
      <c r="A8" s="13">
        <f t="shared" si="0"/>
        <v>5</v>
      </c>
      <c r="B8" s="14" t="s">
        <v>29</v>
      </c>
      <c r="C8" s="15" t="s">
        <v>30</v>
      </c>
      <c r="D8" s="14" t="s">
        <v>31</v>
      </c>
      <c r="E8" s="16" t="s">
        <v>32</v>
      </c>
      <c r="F8" s="16" t="s">
        <v>15</v>
      </c>
      <c r="G8" s="13">
        <v>86.39</v>
      </c>
      <c r="H8" s="13">
        <v>223.29</v>
      </c>
      <c r="I8" s="14" t="s">
        <v>16</v>
      </c>
    </row>
    <row r="9" ht="31" customHeight="1" spans="1:9">
      <c r="A9" s="13">
        <f t="shared" si="0"/>
        <v>6</v>
      </c>
      <c r="B9" s="14" t="s">
        <v>33</v>
      </c>
      <c r="C9" s="15" t="s">
        <v>34</v>
      </c>
      <c r="D9" s="14" t="s">
        <v>35</v>
      </c>
      <c r="E9" s="16" t="s">
        <v>24</v>
      </c>
      <c r="F9" s="16" t="s">
        <v>15</v>
      </c>
      <c r="G9" s="13">
        <v>138.19</v>
      </c>
      <c r="H9" s="13">
        <v>138.19</v>
      </c>
      <c r="I9" s="14" t="s">
        <v>16</v>
      </c>
    </row>
    <row r="10" ht="31" customHeight="1" spans="1:9">
      <c r="A10" s="13">
        <f t="shared" si="0"/>
        <v>7</v>
      </c>
      <c r="B10" s="14" t="s">
        <v>36</v>
      </c>
      <c r="C10" s="15" t="s">
        <v>37</v>
      </c>
      <c r="D10" s="14" t="s">
        <v>38</v>
      </c>
      <c r="E10" s="16" t="s">
        <v>24</v>
      </c>
      <c r="F10" s="16" t="s">
        <v>15</v>
      </c>
      <c r="G10" s="13">
        <v>37.3</v>
      </c>
      <c r="H10" s="13">
        <v>37.3</v>
      </c>
      <c r="I10" s="14" t="s">
        <v>16</v>
      </c>
    </row>
    <row r="11" ht="31" customHeight="1" spans="1:9">
      <c r="A11" s="13">
        <f t="shared" si="0"/>
        <v>8</v>
      </c>
      <c r="B11" s="14" t="s">
        <v>39</v>
      </c>
      <c r="C11" s="15" t="s">
        <v>40</v>
      </c>
      <c r="D11" s="14" t="s">
        <v>41</v>
      </c>
      <c r="E11" s="16" t="s">
        <v>42</v>
      </c>
      <c r="F11" s="16" t="s">
        <v>15</v>
      </c>
      <c r="G11" s="13">
        <v>150</v>
      </c>
      <c r="H11" s="13">
        <v>296.09</v>
      </c>
      <c r="I11" s="14" t="s">
        <v>16</v>
      </c>
    </row>
    <row r="12" ht="31" customHeight="1" spans="1:9">
      <c r="A12" s="13">
        <f t="shared" si="0"/>
        <v>9</v>
      </c>
      <c r="B12" s="14" t="s">
        <v>43</v>
      </c>
      <c r="C12" s="15" t="s">
        <v>44</v>
      </c>
      <c r="D12" s="14" t="s">
        <v>45</v>
      </c>
      <c r="E12" s="16" t="s">
        <v>24</v>
      </c>
      <c r="F12" s="16" t="s">
        <v>15</v>
      </c>
      <c r="G12" s="13">
        <v>128.27</v>
      </c>
      <c r="H12" s="13">
        <v>128.27</v>
      </c>
      <c r="I12" s="14" t="s">
        <v>16</v>
      </c>
    </row>
    <row r="13" ht="31" customHeight="1" spans="1:9">
      <c r="A13" s="13">
        <f t="shared" si="0"/>
        <v>10</v>
      </c>
      <c r="B13" s="14" t="s">
        <v>46</v>
      </c>
      <c r="C13" s="15" t="s">
        <v>47</v>
      </c>
      <c r="D13" s="14" t="s">
        <v>48</v>
      </c>
      <c r="E13" s="16" t="s">
        <v>49</v>
      </c>
      <c r="F13" s="16" t="s">
        <v>15</v>
      </c>
      <c r="G13" s="13">
        <v>84.19</v>
      </c>
      <c r="H13" s="13">
        <v>84.19</v>
      </c>
      <c r="I13" s="14" t="s">
        <v>16</v>
      </c>
    </row>
    <row r="14" ht="31" customHeight="1" spans="1:9">
      <c r="A14" s="13">
        <f t="shared" si="0"/>
        <v>11</v>
      </c>
      <c r="B14" s="14" t="s">
        <v>50</v>
      </c>
      <c r="C14" s="15" t="s">
        <v>51</v>
      </c>
      <c r="D14" s="14" t="s">
        <v>52</v>
      </c>
      <c r="E14" s="16" t="s">
        <v>53</v>
      </c>
      <c r="F14" s="16" t="s">
        <v>15</v>
      </c>
      <c r="G14" s="13">
        <v>102.58</v>
      </c>
      <c r="H14" s="13">
        <v>218.27</v>
      </c>
      <c r="I14" s="14" t="s">
        <v>16</v>
      </c>
    </row>
    <row r="15" ht="31" customHeight="1" spans="1:9">
      <c r="A15" s="13">
        <f t="shared" si="0"/>
        <v>12</v>
      </c>
      <c r="B15" s="14" t="s">
        <v>54</v>
      </c>
      <c r="C15" s="15" t="s">
        <v>55</v>
      </c>
      <c r="D15" s="14" t="s">
        <v>56</v>
      </c>
      <c r="E15" s="16" t="s">
        <v>57</v>
      </c>
      <c r="F15" s="16" t="s">
        <v>15</v>
      </c>
      <c r="G15" s="13">
        <v>123.13</v>
      </c>
      <c r="H15" s="13">
        <v>286.81</v>
      </c>
      <c r="I15" s="14" t="s">
        <v>16</v>
      </c>
    </row>
    <row r="16" ht="31" customHeight="1" spans="1:9">
      <c r="A16" s="13">
        <f t="shared" si="0"/>
        <v>13</v>
      </c>
      <c r="B16" s="14" t="s">
        <v>58</v>
      </c>
      <c r="C16" s="15" t="s">
        <v>59</v>
      </c>
      <c r="D16" s="14" t="s">
        <v>60</v>
      </c>
      <c r="E16" s="16" t="s">
        <v>61</v>
      </c>
      <c r="F16" s="16" t="s">
        <v>15</v>
      </c>
      <c r="G16" s="13">
        <v>117.48</v>
      </c>
      <c r="H16" s="13">
        <v>117.48</v>
      </c>
      <c r="I16" s="14" t="s">
        <v>16</v>
      </c>
    </row>
    <row r="17" ht="31" customHeight="1" spans="1:9">
      <c r="A17" s="13">
        <f t="shared" si="0"/>
        <v>14</v>
      </c>
      <c r="B17" s="14" t="s">
        <v>62</v>
      </c>
      <c r="C17" s="15" t="s">
        <v>63</v>
      </c>
      <c r="D17" s="14" t="s">
        <v>64</v>
      </c>
      <c r="E17" s="16" t="s">
        <v>65</v>
      </c>
      <c r="F17" s="16" t="s">
        <v>15</v>
      </c>
      <c r="G17" s="13">
        <v>104.76</v>
      </c>
      <c r="H17" s="13">
        <v>193.92</v>
      </c>
      <c r="I17" s="14" t="s">
        <v>16</v>
      </c>
    </row>
    <row r="18" ht="31" customHeight="1" spans="1:9">
      <c r="A18" s="13">
        <f t="shared" si="0"/>
        <v>15</v>
      </c>
      <c r="B18" s="14" t="s">
        <v>66</v>
      </c>
      <c r="C18" s="15" t="s">
        <v>67</v>
      </c>
      <c r="D18" s="14" t="s">
        <v>68</v>
      </c>
      <c r="E18" s="16" t="s">
        <v>69</v>
      </c>
      <c r="F18" s="16" t="s">
        <v>15</v>
      </c>
      <c r="G18" s="13">
        <v>112.01</v>
      </c>
      <c r="H18" s="13">
        <v>112.01</v>
      </c>
      <c r="I18" s="14" t="s">
        <v>16</v>
      </c>
    </row>
    <row r="19" ht="31" customHeight="1" spans="1:9">
      <c r="A19" s="13">
        <f t="shared" si="0"/>
        <v>16</v>
      </c>
      <c r="B19" s="14" t="s">
        <v>70</v>
      </c>
      <c r="C19" s="15" t="s">
        <v>71</v>
      </c>
      <c r="D19" s="14" t="s">
        <v>72</v>
      </c>
      <c r="E19" s="16" t="s">
        <v>73</v>
      </c>
      <c r="F19" s="16" t="s">
        <v>15</v>
      </c>
      <c r="G19" s="13">
        <v>149.98</v>
      </c>
      <c r="H19" s="13">
        <v>282.05</v>
      </c>
      <c r="I19" s="14" t="s">
        <v>16</v>
      </c>
    </row>
    <row r="20" ht="31" customHeight="1" spans="1:9">
      <c r="A20" s="13">
        <f t="shared" si="0"/>
        <v>17</v>
      </c>
      <c r="B20" s="14" t="s">
        <v>74</v>
      </c>
      <c r="C20" s="15" t="s">
        <v>75</v>
      </c>
      <c r="D20" s="14" t="s">
        <v>76</v>
      </c>
      <c r="E20" s="16" t="s">
        <v>77</v>
      </c>
      <c r="F20" s="16" t="s">
        <v>15</v>
      </c>
      <c r="G20" s="13">
        <v>120.33</v>
      </c>
      <c r="H20" s="13">
        <v>252.33</v>
      </c>
      <c r="I20" s="14" t="s">
        <v>16</v>
      </c>
    </row>
    <row r="21" ht="31" customHeight="1" spans="1:9">
      <c r="A21" s="13">
        <f t="shared" si="0"/>
        <v>18</v>
      </c>
      <c r="B21" s="14" t="s">
        <v>78</v>
      </c>
      <c r="C21" s="15" t="s">
        <v>79</v>
      </c>
      <c r="D21" s="14" t="s">
        <v>80</v>
      </c>
      <c r="E21" s="16" t="s">
        <v>81</v>
      </c>
      <c r="F21" s="16" t="s">
        <v>15</v>
      </c>
      <c r="G21" s="13">
        <v>127.57</v>
      </c>
      <c r="H21" s="13">
        <v>297.48</v>
      </c>
      <c r="I21" s="14" t="s">
        <v>16</v>
      </c>
    </row>
    <row r="22" ht="31" customHeight="1" spans="1:9">
      <c r="A22" s="13">
        <f t="shared" si="0"/>
        <v>19</v>
      </c>
      <c r="B22" s="14" t="s">
        <v>82</v>
      </c>
      <c r="C22" s="15" t="s">
        <v>83</v>
      </c>
      <c r="D22" s="14" t="s">
        <v>84</v>
      </c>
      <c r="E22" s="16" t="s">
        <v>85</v>
      </c>
      <c r="F22" s="16" t="s">
        <v>15</v>
      </c>
      <c r="G22" s="13">
        <v>106.46</v>
      </c>
      <c r="H22" s="13">
        <v>318.42</v>
      </c>
      <c r="I22" s="14" t="s">
        <v>16</v>
      </c>
    </row>
    <row r="23" ht="31" customHeight="1" spans="1:9">
      <c r="A23" s="13">
        <f t="shared" si="0"/>
        <v>20</v>
      </c>
      <c r="B23" s="14" t="s">
        <v>86</v>
      </c>
      <c r="C23" s="15" t="s">
        <v>87</v>
      </c>
      <c r="D23" s="14" t="s">
        <v>88</v>
      </c>
      <c r="E23" s="16" t="s">
        <v>89</v>
      </c>
      <c r="F23" s="16" t="s">
        <v>15</v>
      </c>
      <c r="G23" s="13">
        <v>98.85</v>
      </c>
      <c r="H23" s="13">
        <v>196.2</v>
      </c>
      <c r="I23" s="14" t="s">
        <v>16</v>
      </c>
    </row>
    <row r="24" ht="31" customHeight="1" spans="1:9">
      <c r="A24" s="13">
        <f t="shared" si="0"/>
        <v>21</v>
      </c>
      <c r="B24" s="14" t="s">
        <v>90</v>
      </c>
      <c r="C24" s="15" t="s">
        <v>91</v>
      </c>
      <c r="D24" s="14" t="s">
        <v>92</v>
      </c>
      <c r="E24" s="16" t="s">
        <v>93</v>
      </c>
      <c r="F24" s="16" t="s">
        <v>15</v>
      </c>
      <c r="G24" s="13">
        <v>86.03</v>
      </c>
      <c r="H24" s="13">
        <v>220.94</v>
      </c>
      <c r="I24" s="14" t="s">
        <v>16</v>
      </c>
    </row>
    <row r="25" ht="31" customHeight="1" spans="1:9">
      <c r="A25" s="13">
        <f t="shared" si="0"/>
        <v>22</v>
      </c>
      <c r="B25" s="14" t="s">
        <v>94</v>
      </c>
      <c r="C25" s="15" t="s">
        <v>95</v>
      </c>
      <c r="D25" s="14" t="s">
        <v>96</v>
      </c>
      <c r="E25" s="16" t="s">
        <v>97</v>
      </c>
      <c r="F25" s="16" t="s">
        <v>15</v>
      </c>
      <c r="G25" s="13">
        <v>133.2</v>
      </c>
      <c r="H25" s="13">
        <v>316.28</v>
      </c>
      <c r="I25" s="14" t="s">
        <v>16</v>
      </c>
    </row>
    <row r="26" ht="36" customHeight="1" spans="1:9">
      <c r="A26" s="13">
        <f t="shared" si="0"/>
        <v>23</v>
      </c>
      <c r="B26" s="16" t="s">
        <v>98</v>
      </c>
      <c r="C26" s="15" t="s">
        <v>99</v>
      </c>
      <c r="D26" s="14" t="s">
        <v>100</v>
      </c>
      <c r="E26" s="16" t="s">
        <v>101</v>
      </c>
      <c r="F26" s="16" t="s">
        <v>15</v>
      </c>
      <c r="G26" s="13">
        <v>55.69</v>
      </c>
      <c r="H26" s="13">
        <v>55.69</v>
      </c>
      <c r="I26" s="14" t="s">
        <v>16</v>
      </c>
    </row>
    <row r="27" ht="31" customHeight="1" spans="1:9">
      <c r="A27" s="13">
        <f t="shared" si="0"/>
        <v>24</v>
      </c>
      <c r="B27" s="14" t="s">
        <v>102</v>
      </c>
      <c r="C27" s="15" t="s">
        <v>103</v>
      </c>
      <c r="D27" s="14" t="s">
        <v>104</v>
      </c>
      <c r="E27" s="16" t="s">
        <v>105</v>
      </c>
      <c r="F27" s="16" t="s">
        <v>15</v>
      </c>
      <c r="G27" s="13">
        <v>108.23</v>
      </c>
      <c r="H27" s="13">
        <v>280.61</v>
      </c>
      <c r="I27" s="14" t="s">
        <v>16</v>
      </c>
    </row>
    <row r="28" ht="31" customHeight="1" spans="1:9">
      <c r="A28" s="13">
        <f t="shared" si="0"/>
        <v>25</v>
      </c>
      <c r="B28" s="14" t="s">
        <v>106</v>
      </c>
      <c r="C28" s="15" t="s">
        <v>107</v>
      </c>
      <c r="D28" s="14" t="s">
        <v>108</v>
      </c>
      <c r="E28" s="16" t="s">
        <v>109</v>
      </c>
      <c r="F28" s="16" t="s">
        <v>15</v>
      </c>
      <c r="G28" s="13">
        <v>60.89</v>
      </c>
      <c r="H28" s="13">
        <v>155.6</v>
      </c>
      <c r="I28" s="14" t="s">
        <v>16</v>
      </c>
    </row>
    <row r="29" ht="39" customHeight="1" spans="1:9">
      <c r="A29" s="13">
        <f t="shared" si="0"/>
        <v>26</v>
      </c>
      <c r="B29" s="16" t="s">
        <v>110</v>
      </c>
      <c r="C29" s="15" t="s">
        <v>111</v>
      </c>
      <c r="D29" s="14" t="s">
        <v>112</v>
      </c>
      <c r="E29" s="16" t="s">
        <v>113</v>
      </c>
      <c r="F29" s="16" t="s">
        <v>15</v>
      </c>
      <c r="G29" s="13">
        <v>99.65</v>
      </c>
      <c r="H29" s="13">
        <v>244.96</v>
      </c>
      <c r="I29" s="14" t="s">
        <v>16</v>
      </c>
    </row>
    <row r="30" ht="31" customHeight="1" spans="1:9">
      <c r="A30" s="13">
        <f t="shared" si="0"/>
        <v>27</v>
      </c>
      <c r="B30" s="14" t="s">
        <v>114</v>
      </c>
      <c r="C30" s="15" t="s">
        <v>115</v>
      </c>
      <c r="D30" s="14" t="s">
        <v>116</v>
      </c>
      <c r="E30" s="16" t="s">
        <v>117</v>
      </c>
      <c r="F30" s="16" t="s">
        <v>15</v>
      </c>
      <c r="G30" s="13">
        <v>113.26</v>
      </c>
      <c r="H30" s="13">
        <v>261.64</v>
      </c>
      <c r="I30" s="14" t="s">
        <v>16</v>
      </c>
    </row>
    <row r="31" ht="31" customHeight="1" spans="1:9">
      <c r="A31" s="13">
        <f t="shared" si="0"/>
        <v>28</v>
      </c>
      <c r="B31" s="14" t="s">
        <v>118</v>
      </c>
      <c r="C31" s="15" t="s">
        <v>119</v>
      </c>
      <c r="D31" s="14" t="s">
        <v>120</v>
      </c>
      <c r="E31" s="16" t="s">
        <v>121</v>
      </c>
      <c r="F31" s="16" t="s">
        <v>15</v>
      </c>
      <c r="G31" s="13">
        <v>134.07</v>
      </c>
      <c r="H31" s="13">
        <v>450</v>
      </c>
      <c r="I31" s="14" t="s">
        <v>16</v>
      </c>
    </row>
    <row r="32" ht="31" customHeight="1" spans="1:9">
      <c r="A32" s="13">
        <f t="shared" si="0"/>
        <v>29</v>
      </c>
      <c r="B32" s="14" t="s">
        <v>122</v>
      </c>
      <c r="C32" s="15" t="s">
        <v>123</v>
      </c>
      <c r="D32" s="14" t="s">
        <v>124</v>
      </c>
      <c r="E32" s="16" t="s">
        <v>125</v>
      </c>
      <c r="F32" s="16" t="s">
        <v>15</v>
      </c>
      <c r="G32" s="13">
        <v>89.51</v>
      </c>
      <c r="H32" s="13">
        <v>187.55</v>
      </c>
      <c r="I32" s="14" t="s">
        <v>16</v>
      </c>
    </row>
    <row r="33" ht="31" customHeight="1" spans="1:9">
      <c r="A33" s="13">
        <f t="shared" si="0"/>
        <v>30</v>
      </c>
      <c r="B33" s="14" t="s">
        <v>126</v>
      </c>
      <c r="C33" s="15" t="s">
        <v>127</v>
      </c>
      <c r="D33" s="14" t="s">
        <v>128</v>
      </c>
      <c r="E33" s="16" t="s">
        <v>129</v>
      </c>
      <c r="F33" s="16" t="s">
        <v>15</v>
      </c>
      <c r="G33" s="13">
        <v>106.29</v>
      </c>
      <c r="H33" s="13">
        <v>205.41</v>
      </c>
      <c r="I33" s="14" t="s">
        <v>16</v>
      </c>
    </row>
    <row r="34" ht="31" customHeight="1" spans="1:9">
      <c r="A34" s="13">
        <f t="shared" si="0"/>
        <v>31</v>
      </c>
      <c r="B34" s="14" t="s">
        <v>130</v>
      </c>
      <c r="C34" s="15" t="s">
        <v>131</v>
      </c>
      <c r="D34" s="14" t="s">
        <v>132</v>
      </c>
      <c r="E34" s="16" t="s">
        <v>133</v>
      </c>
      <c r="F34" s="16" t="s">
        <v>15</v>
      </c>
      <c r="G34" s="13">
        <v>100.2</v>
      </c>
      <c r="H34" s="13">
        <v>100.2</v>
      </c>
      <c r="I34" s="14" t="s">
        <v>16</v>
      </c>
    </row>
    <row r="35" ht="31" customHeight="1" spans="1:9">
      <c r="A35" s="13">
        <f t="shared" si="0"/>
        <v>32</v>
      </c>
      <c r="B35" s="14" t="s">
        <v>134</v>
      </c>
      <c r="C35" s="15" t="s">
        <v>135</v>
      </c>
      <c r="D35" s="14" t="s">
        <v>136</v>
      </c>
      <c r="E35" s="16" t="s">
        <v>137</v>
      </c>
      <c r="F35" s="16" t="s">
        <v>15</v>
      </c>
      <c r="G35" s="13">
        <v>122.39</v>
      </c>
      <c r="H35" s="13">
        <v>274.54</v>
      </c>
      <c r="I35" s="14" t="s">
        <v>16</v>
      </c>
    </row>
    <row r="36" ht="31" customHeight="1" spans="1:9">
      <c r="A36" s="13">
        <f t="shared" si="0"/>
        <v>33</v>
      </c>
      <c r="B36" s="14" t="s">
        <v>138</v>
      </c>
      <c r="C36" s="15" t="s">
        <v>139</v>
      </c>
      <c r="D36" s="14" t="s">
        <v>140</v>
      </c>
      <c r="E36" s="16" t="s">
        <v>141</v>
      </c>
      <c r="F36" s="16" t="s">
        <v>15</v>
      </c>
      <c r="G36" s="13">
        <v>129.57</v>
      </c>
      <c r="H36" s="13">
        <v>312.84</v>
      </c>
      <c r="I36" s="14" t="s">
        <v>16</v>
      </c>
    </row>
    <row r="37" ht="31" customHeight="1" spans="1:9">
      <c r="A37" s="13">
        <f t="shared" si="0"/>
        <v>34</v>
      </c>
      <c r="B37" s="14" t="s">
        <v>142</v>
      </c>
      <c r="C37" s="15" t="s">
        <v>143</v>
      </c>
      <c r="D37" s="14" t="s">
        <v>144</v>
      </c>
      <c r="E37" s="16" t="s">
        <v>145</v>
      </c>
      <c r="F37" s="16" t="s">
        <v>15</v>
      </c>
      <c r="G37" s="13">
        <v>83.15</v>
      </c>
      <c r="H37" s="13">
        <v>195.39</v>
      </c>
      <c r="I37" s="14" t="s">
        <v>16</v>
      </c>
    </row>
    <row r="38" ht="31" customHeight="1" spans="1:9">
      <c r="A38" s="13">
        <f t="shared" si="0"/>
        <v>35</v>
      </c>
      <c r="B38" s="14" t="s">
        <v>146</v>
      </c>
      <c r="C38" s="15" t="s">
        <v>147</v>
      </c>
      <c r="D38" s="14" t="s">
        <v>148</v>
      </c>
      <c r="E38" s="16" t="s">
        <v>149</v>
      </c>
      <c r="F38" s="16" t="s">
        <v>15</v>
      </c>
      <c r="G38" s="13">
        <v>74.5</v>
      </c>
      <c r="H38" s="13">
        <v>179.3</v>
      </c>
      <c r="I38" s="14" t="s">
        <v>16</v>
      </c>
    </row>
    <row r="39" ht="31" customHeight="1" spans="1:9">
      <c r="A39" s="13">
        <f t="shared" si="0"/>
        <v>36</v>
      </c>
      <c r="B39" s="14" t="s">
        <v>150</v>
      </c>
      <c r="C39" s="15" t="s">
        <v>151</v>
      </c>
      <c r="D39" s="14" t="s">
        <v>152</v>
      </c>
      <c r="E39" s="16" t="s">
        <v>89</v>
      </c>
      <c r="F39" s="16" t="s">
        <v>15</v>
      </c>
      <c r="G39" s="13">
        <v>84.49</v>
      </c>
      <c r="H39" s="13">
        <v>194.49</v>
      </c>
      <c r="I39" s="14" t="s">
        <v>16</v>
      </c>
    </row>
    <row r="40" ht="31" customHeight="1" spans="1:9">
      <c r="A40" s="13">
        <f t="shared" si="0"/>
        <v>37</v>
      </c>
      <c r="B40" s="14" t="s">
        <v>153</v>
      </c>
      <c r="C40" s="15" t="s">
        <v>154</v>
      </c>
      <c r="D40" s="14" t="s">
        <v>155</v>
      </c>
      <c r="E40" s="16" t="s">
        <v>156</v>
      </c>
      <c r="F40" s="16" t="s">
        <v>15</v>
      </c>
      <c r="G40" s="13">
        <v>122.54</v>
      </c>
      <c r="H40" s="13">
        <v>407.11</v>
      </c>
      <c r="I40" s="14" t="s">
        <v>16</v>
      </c>
    </row>
    <row r="41" ht="31" customHeight="1" spans="1:9">
      <c r="A41" s="13">
        <f t="shared" si="0"/>
        <v>38</v>
      </c>
      <c r="B41" s="14" t="s">
        <v>157</v>
      </c>
      <c r="C41" s="15" t="s">
        <v>158</v>
      </c>
      <c r="D41" s="14" t="s">
        <v>159</v>
      </c>
      <c r="E41" s="16" t="s">
        <v>160</v>
      </c>
      <c r="F41" s="16" t="s">
        <v>15</v>
      </c>
      <c r="G41" s="13">
        <v>131.03</v>
      </c>
      <c r="H41" s="13">
        <v>227.44</v>
      </c>
      <c r="I41" s="14" t="s">
        <v>16</v>
      </c>
    </row>
    <row r="42" ht="31" customHeight="1" spans="1:9">
      <c r="A42" s="13">
        <f t="shared" si="0"/>
        <v>39</v>
      </c>
      <c r="B42" s="14" t="s">
        <v>161</v>
      </c>
      <c r="C42" s="15" t="s">
        <v>162</v>
      </c>
      <c r="D42" s="14" t="s">
        <v>163</v>
      </c>
      <c r="E42" s="16" t="s">
        <v>164</v>
      </c>
      <c r="F42" s="16" t="s">
        <v>15</v>
      </c>
      <c r="G42" s="13">
        <v>125.25</v>
      </c>
      <c r="H42" s="13">
        <v>125.25</v>
      </c>
      <c r="I42" s="14" t="s">
        <v>16</v>
      </c>
    </row>
    <row r="43" ht="31" customHeight="1" spans="1:9">
      <c r="A43" s="13">
        <f t="shared" si="0"/>
        <v>40</v>
      </c>
      <c r="B43" s="14" t="s">
        <v>165</v>
      </c>
      <c r="C43" s="15" t="s">
        <v>166</v>
      </c>
      <c r="D43" s="14" t="s">
        <v>167</v>
      </c>
      <c r="E43" s="16" t="s">
        <v>97</v>
      </c>
      <c r="F43" s="16" t="s">
        <v>15</v>
      </c>
      <c r="G43" s="13">
        <v>78.87</v>
      </c>
      <c r="H43" s="13">
        <v>202.02</v>
      </c>
      <c r="I43" s="14" t="s">
        <v>16</v>
      </c>
    </row>
    <row r="44" ht="31" customHeight="1" spans="1:9">
      <c r="A44" s="13">
        <f t="shared" si="0"/>
        <v>41</v>
      </c>
      <c r="B44" s="14" t="s">
        <v>168</v>
      </c>
      <c r="C44" s="15" t="s">
        <v>169</v>
      </c>
      <c r="D44" s="14" t="s">
        <v>170</v>
      </c>
      <c r="E44" s="16" t="s">
        <v>171</v>
      </c>
      <c r="F44" s="16" t="s">
        <v>15</v>
      </c>
      <c r="G44" s="13">
        <v>60.05</v>
      </c>
      <c r="H44" s="13">
        <v>226.65</v>
      </c>
      <c r="I44" s="14" t="s">
        <v>16</v>
      </c>
    </row>
    <row r="45" ht="31" customHeight="1" spans="1:9">
      <c r="A45" s="13">
        <f t="shared" si="0"/>
        <v>42</v>
      </c>
      <c r="B45" s="14" t="s">
        <v>172</v>
      </c>
      <c r="C45" s="15" t="s">
        <v>173</v>
      </c>
      <c r="D45" s="14" t="s">
        <v>174</v>
      </c>
      <c r="E45" s="16" t="s">
        <v>175</v>
      </c>
      <c r="F45" s="16" t="s">
        <v>15</v>
      </c>
      <c r="G45" s="13">
        <v>88.85</v>
      </c>
      <c r="H45" s="13">
        <v>213.86</v>
      </c>
      <c r="I45" s="14" t="s">
        <v>16</v>
      </c>
    </row>
    <row r="46" ht="31" customHeight="1" spans="1:9">
      <c r="A46" s="13">
        <f t="shared" si="0"/>
        <v>43</v>
      </c>
      <c r="B46" s="14" t="s">
        <v>176</v>
      </c>
      <c r="C46" s="15" t="s">
        <v>177</v>
      </c>
      <c r="D46" s="14" t="s">
        <v>178</v>
      </c>
      <c r="E46" s="16" t="s">
        <v>179</v>
      </c>
      <c r="F46" s="16" t="s">
        <v>15</v>
      </c>
      <c r="G46" s="13">
        <v>107.56</v>
      </c>
      <c r="H46" s="13">
        <v>255.76</v>
      </c>
      <c r="I46" s="14" t="s">
        <v>16</v>
      </c>
    </row>
    <row r="47" ht="31" customHeight="1" spans="1:9">
      <c r="A47" s="13">
        <f t="shared" si="0"/>
        <v>44</v>
      </c>
      <c r="B47" s="14" t="s">
        <v>180</v>
      </c>
      <c r="C47" s="15" t="s">
        <v>181</v>
      </c>
      <c r="D47" s="14" t="s">
        <v>182</v>
      </c>
      <c r="E47" s="16" t="s">
        <v>183</v>
      </c>
      <c r="F47" s="16" t="s">
        <v>15</v>
      </c>
      <c r="G47" s="13">
        <v>132.99</v>
      </c>
      <c r="H47" s="13">
        <v>447.48</v>
      </c>
      <c r="I47" s="14" t="s">
        <v>16</v>
      </c>
    </row>
    <row r="48" ht="31" customHeight="1" spans="1:9">
      <c r="A48" s="13">
        <f t="shared" si="0"/>
        <v>45</v>
      </c>
      <c r="B48" s="14" t="s">
        <v>184</v>
      </c>
      <c r="C48" s="15" t="s">
        <v>185</v>
      </c>
      <c r="D48" s="14" t="s">
        <v>186</v>
      </c>
      <c r="E48" s="16" t="s">
        <v>187</v>
      </c>
      <c r="F48" s="16" t="s">
        <v>15</v>
      </c>
      <c r="G48" s="13">
        <v>101.87</v>
      </c>
      <c r="H48" s="13">
        <v>260.35</v>
      </c>
      <c r="I48" s="14" t="s">
        <v>16</v>
      </c>
    </row>
    <row r="49" ht="31" customHeight="1" spans="1:9">
      <c r="A49" s="13">
        <f t="shared" si="0"/>
        <v>46</v>
      </c>
      <c r="B49" s="14" t="s">
        <v>188</v>
      </c>
      <c r="C49" s="15" t="s">
        <v>189</v>
      </c>
      <c r="D49" s="14" t="s">
        <v>190</v>
      </c>
      <c r="E49" s="16" t="s">
        <v>191</v>
      </c>
      <c r="F49" s="16" t="s">
        <v>15</v>
      </c>
      <c r="G49" s="13">
        <v>96.69</v>
      </c>
      <c r="H49" s="13">
        <v>256.25</v>
      </c>
      <c r="I49" s="14" t="s">
        <v>16</v>
      </c>
    </row>
    <row r="50" ht="31" customHeight="1" spans="1:9">
      <c r="A50" s="13">
        <f t="shared" si="0"/>
        <v>47</v>
      </c>
      <c r="B50" s="14" t="s">
        <v>192</v>
      </c>
      <c r="C50" s="15" t="s">
        <v>193</v>
      </c>
      <c r="D50" s="14" t="s">
        <v>194</v>
      </c>
      <c r="E50" s="16" t="s">
        <v>191</v>
      </c>
      <c r="F50" s="16" t="s">
        <v>15</v>
      </c>
      <c r="G50" s="13">
        <v>92.42</v>
      </c>
      <c r="H50" s="13">
        <v>226.44</v>
      </c>
      <c r="I50" s="14" t="s">
        <v>16</v>
      </c>
    </row>
    <row r="51" ht="31" customHeight="1" spans="1:9">
      <c r="A51" s="13">
        <f t="shared" si="0"/>
        <v>48</v>
      </c>
      <c r="B51" s="14" t="s">
        <v>195</v>
      </c>
      <c r="C51" s="15" t="s">
        <v>196</v>
      </c>
      <c r="D51" s="14" t="s">
        <v>197</v>
      </c>
      <c r="E51" s="16" t="s">
        <v>191</v>
      </c>
      <c r="F51" s="16" t="s">
        <v>15</v>
      </c>
      <c r="G51" s="13">
        <v>150</v>
      </c>
      <c r="H51" s="13">
        <v>287.42</v>
      </c>
      <c r="I51" s="14" t="s">
        <v>16</v>
      </c>
    </row>
    <row r="52" ht="31" customHeight="1" spans="1:9">
      <c r="A52" s="13">
        <f t="shared" si="0"/>
        <v>49</v>
      </c>
      <c r="B52" s="14" t="s">
        <v>198</v>
      </c>
      <c r="C52" s="15" t="s">
        <v>199</v>
      </c>
      <c r="D52" s="14" t="s">
        <v>200</v>
      </c>
      <c r="E52" s="16" t="s">
        <v>201</v>
      </c>
      <c r="F52" s="16" t="s">
        <v>15</v>
      </c>
      <c r="G52" s="13">
        <v>106.48</v>
      </c>
      <c r="H52" s="13">
        <v>334.97</v>
      </c>
      <c r="I52" s="14" t="s">
        <v>16</v>
      </c>
    </row>
    <row r="53" ht="31" customHeight="1" spans="1:9">
      <c r="A53" s="13">
        <f t="shared" si="0"/>
        <v>50</v>
      </c>
      <c r="B53" s="14" t="s">
        <v>202</v>
      </c>
      <c r="C53" s="15" t="s">
        <v>203</v>
      </c>
      <c r="D53" s="14" t="s">
        <v>204</v>
      </c>
      <c r="E53" s="16" t="s">
        <v>191</v>
      </c>
      <c r="F53" s="16" t="s">
        <v>15</v>
      </c>
      <c r="G53" s="13">
        <v>102.04</v>
      </c>
      <c r="H53" s="13">
        <v>303.76</v>
      </c>
      <c r="I53" s="14" t="s">
        <v>16</v>
      </c>
    </row>
    <row r="54" ht="31" customHeight="1" spans="1:9">
      <c r="A54" s="13">
        <f t="shared" si="0"/>
        <v>51</v>
      </c>
      <c r="B54" s="14" t="s">
        <v>205</v>
      </c>
      <c r="C54" s="15" t="s">
        <v>206</v>
      </c>
      <c r="D54" s="14" t="s">
        <v>207</v>
      </c>
      <c r="E54" s="16" t="s">
        <v>97</v>
      </c>
      <c r="F54" s="16" t="s">
        <v>15</v>
      </c>
      <c r="G54" s="13">
        <v>110.97</v>
      </c>
      <c r="H54" s="13">
        <v>222.66</v>
      </c>
      <c r="I54" s="14" t="s">
        <v>16</v>
      </c>
    </row>
    <row r="55" ht="31" customHeight="1" spans="1:9">
      <c r="A55" s="13">
        <f t="shared" si="0"/>
        <v>52</v>
      </c>
      <c r="B55" s="14" t="s">
        <v>208</v>
      </c>
      <c r="C55" s="15" t="s">
        <v>209</v>
      </c>
      <c r="D55" s="14" t="s">
        <v>210</v>
      </c>
      <c r="E55" s="16" t="s">
        <v>191</v>
      </c>
      <c r="F55" s="16" t="s">
        <v>15</v>
      </c>
      <c r="G55" s="13">
        <v>71.32</v>
      </c>
      <c r="H55" s="13">
        <v>183.18</v>
      </c>
      <c r="I55" s="14" t="s">
        <v>16</v>
      </c>
    </row>
    <row r="56" ht="31" customHeight="1" spans="1:9">
      <c r="A56" s="13">
        <f t="shared" si="0"/>
        <v>53</v>
      </c>
      <c r="B56" s="14" t="s">
        <v>211</v>
      </c>
      <c r="C56" s="15" t="s">
        <v>212</v>
      </c>
      <c r="D56" s="14" t="s">
        <v>213</v>
      </c>
      <c r="E56" s="16" t="s">
        <v>97</v>
      </c>
      <c r="F56" s="16" t="s">
        <v>15</v>
      </c>
      <c r="G56" s="13">
        <v>150</v>
      </c>
      <c r="H56" s="13">
        <v>332.79</v>
      </c>
      <c r="I56" s="14" t="s">
        <v>16</v>
      </c>
    </row>
    <row r="57" ht="31" customHeight="1" spans="1:9">
      <c r="A57" s="13">
        <f t="shared" si="0"/>
        <v>54</v>
      </c>
      <c r="B57" s="14" t="s">
        <v>214</v>
      </c>
      <c r="C57" s="15" t="s">
        <v>215</v>
      </c>
      <c r="D57" s="14" t="s">
        <v>216</v>
      </c>
      <c r="E57" s="16" t="s">
        <v>217</v>
      </c>
      <c r="F57" s="16" t="s">
        <v>15</v>
      </c>
      <c r="G57" s="13">
        <v>95.24</v>
      </c>
      <c r="H57" s="13">
        <v>207.34</v>
      </c>
      <c r="I57" s="14" t="s">
        <v>16</v>
      </c>
    </row>
    <row r="58" ht="39" customHeight="1" spans="1:9">
      <c r="A58" s="13">
        <f t="shared" si="0"/>
        <v>55</v>
      </c>
      <c r="B58" s="16" t="s">
        <v>218</v>
      </c>
      <c r="C58" s="15" t="s">
        <v>219</v>
      </c>
      <c r="D58" s="14" t="s">
        <v>220</v>
      </c>
      <c r="E58" s="16" t="s">
        <v>221</v>
      </c>
      <c r="F58" s="16" t="s">
        <v>15</v>
      </c>
      <c r="G58" s="13">
        <v>94.22</v>
      </c>
      <c r="H58" s="13">
        <v>94.22</v>
      </c>
      <c r="I58" s="14" t="s">
        <v>16</v>
      </c>
    </row>
    <row r="59" ht="31" customHeight="1" spans="1:9">
      <c r="A59" s="13">
        <f t="shared" si="0"/>
        <v>56</v>
      </c>
      <c r="B59" s="14" t="s">
        <v>222</v>
      </c>
      <c r="C59" s="15" t="s">
        <v>223</v>
      </c>
      <c r="D59" s="14" t="s">
        <v>224</v>
      </c>
      <c r="E59" s="16" t="s">
        <v>191</v>
      </c>
      <c r="F59" s="16" t="s">
        <v>15</v>
      </c>
      <c r="G59" s="13">
        <v>104.52</v>
      </c>
      <c r="H59" s="13">
        <v>104.52</v>
      </c>
      <c r="I59" s="14" t="s">
        <v>16</v>
      </c>
    </row>
    <row r="60" ht="31" customHeight="1" spans="1:9">
      <c r="A60" s="13">
        <f t="shared" si="0"/>
        <v>57</v>
      </c>
      <c r="B60" s="14" t="s">
        <v>225</v>
      </c>
      <c r="C60" s="15" t="s">
        <v>226</v>
      </c>
      <c r="D60" s="14" t="s">
        <v>227</v>
      </c>
      <c r="E60" s="16" t="s">
        <v>228</v>
      </c>
      <c r="F60" s="16" t="s">
        <v>15</v>
      </c>
      <c r="G60" s="13">
        <v>78.26</v>
      </c>
      <c r="H60" s="13">
        <v>78.24</v>
      </c>
      <c r="I60" s="14" t="s">
        <v>16</v>
      </c>
    </row>
    <row r="61" ht="31" customHeight="1" spans="1:9">
      <c r="A61" s="13">
        <f t="shared" si="0"/>
        <v>58</v>
      </c>
      <c r="B61" s="14" t="s">
        <v>229</v>
      </c>
      <c r="C61" s="15" t="s">
        <v>230</v>
      </c>
      <c r="D61" s="14" t="s">
        <v>231</v>
      </c>
      <c r="E61" s="16" t="s">
        <v>232</v>
      </c>
      <c r="F61" s="16" t="s">
        <v>15</v>
      </c>
      <c r="G61" s="13">
        <v>98.9</v>
      </c>
      <c r="H61" s="13">
        <v>256.1</v>
      </c>
      <c r="I61" s="14" t="s">
        <v>16</v>
      </c>
    </row>
    <row r="62" ht="31" customHeight="1" spans="1:9">
      <c r="A62" s="13">
        <f t="shared" si="0"/>
        <v>59</v>
      </c>
      <c r="B62" s="14" t="s">
        <v>233</v>
      </c>
      <c r="C62" s="15" t="s">
        <v>234</v>
      </c>
      <c r="D62" s="14" t="s">
        <v>235</v>
      </c>
      <c r="E62" s="16" t="s">
        <v>236</v>
      </c>
      <c r="F62" s="16" t="s">
        <v>15</v>
      </c>
      <c r="G62" s="13">
        <v>60.9</v>
      </c>
      <c r="H62" s="13">
        <v>60.9</v>
      </c>
      <c r="I62" s="14" t="s">
        <v>16</v>
      </c>
    </row>
    <row r="63" ht="31" customHeight="1" spans="1:9">
      <c r="A63" s="13">
        <f t="shared" si="0"/>
        <v>60</v>
      </c>
      <c r="B63" s="14" t="s">
        <v>237</v>
      </c>
      <c r="C63" s="15" t="s">
        <v>238</v>
      </c>
      <c r="D63" s="14" t="s">
        <v>239</v>
      </c>
      <c r="E63" s="16" t="s">
        <v>240</v>
      </c>
      <c r="F63" s="16" t="s">
        <v>15</v>
      </c>
      <c r="G63" s="13">
        <v>104.06</v>
      </c>
      <c r="H63" s="13">
        <v>227.56</v>
      </c>
      <c r="I63" s="14" t="s">
        <v>16</v>
      </c>
    </row>
    <row r="64" ht="31" customHeight="1" spans="1:9">
      <c r="A64" s="13">
        <f t="shared" si="0"/>
        <v>61</v>
      </c>
      <c r="B64" s="14" t="s">
        <v>241</v>
      </c>
      <c r="C64" s="15" t="s">
        <v>242</v>
      </c>
      <c r="D64" s="14" t="s">
        <v>243</v>
      </c>
      <c r="E64" s="16" t="s">
        <v>244</v>
      </c>
      <c r="F64" s="16" t="s">
        <v>15</v>
      </c>
      <c r="G64" s="13">
        <v>75.07</v>
      </c>
      <c r="H64" s="13">
        <v>153.72</v>
      </c>
      <c r="I64" s="14" t="s">
        <v>16</v>
      </c>
    </row>
    <row r="65" ht="31" customHeight="1" spans="1:9">
      <c r="A65" s="13">
        <f t="shared" si="0"/>
        <v>62</v>
      </c>
      <c r="B65" s="14" t="s">
        <v>245</v>
      </c>
      <c r="C65" s="15" t="s">
        <v>246</v>
      </c>
      <c r="D65" s="14" t="s">
        <v>247</v>
      </c>
      <c r="E65" s="16" t="s">
        <v>248</v>
      </c>
      <c r="F65" s="16" t="s">
        <v>15</v>
      </c>
      <c r="G65" s="13">
        <v>83.89</v>
      </c>
      <c r="H65" s="13">
        <v>216.63</v>
      </c>
      <c r="I65" s="14" t="s">
        <v>16</v>
      </c>
    </row>
    <row r="66" ht="31" customHeight="1" spans="1:9">
      <c r="A66" s="13">
        <f t="shared" si="0"/>
        <v>63</v>
      </c>
      <c r="B66" s="14" t="s">
        <v>249</v>
      </c>
      <c r="C66" s="15" t="s">
        <v>250</v>
      </c>
      <c r="D66" s="14" t="s">
        <v>251</v>
      </c>
      <c r="E66" s="16" t="s">
        <v>252</v>
      </c>
      <c r="F66" s="16" t="s">
        <v>15</v>
      </c>
      <c r="G66" s="13">
        <v>94.47</v>
      </c>
      <c r="H66" s="13">
        <v>179.81</v>
      </c>
      <c r="I66" s="14" t="s">
        <v>16</v>
      </c>
    </row>
    <row r="67" ht="31" customHeight="1" spans="1:9">
      <c r="A67" s="13">
        <f t="shared" si="0"/>
        <v>64</v>
      </c>
      <c r="B67" s="14" t="s">
        <v>253</v>
      </c>
      <c r="C67" s="15" t="s">
        <v>254</v>
      </c>
      <c r="D67" s="14" t="s">
        <v>255</v>
      </c>
      <c r="E67" s="16" t="s">
        <v>256</v>
      </c>
      <c r="F67" s="16" t="s">
        <v>15</v>
      </c>
      <c r="G67" s="13">
        <v>111.97</v>
      </c>
      <c r="H67" s="13">
        <v>221.28</v>
      </c>
      <c r="I67" s="14" t="s">
        <v>16</v>
      </c>
    </row>
    <row r="68" ht="39" customHeight="1" spans="1:9">
      <c r="A68" s="13">
        <f t="shared" ref="A68:A131" si="1">ROW()-3</f>
        <v>65</v>
      </c>
      <c r="B68" s="16" t="s">
        <v>257</v>
      </c>
      <c r="C68" s="15" t="s">
        <v>258</v>
      </c>
      <c r="D68" s="14" t="s">
        <v>259</v>
      </c>
      <c r="E68" s="16" t="s">
        <v>221</v>
      </c>
      <c r="F68" s="16" t="s">
        <v>15</v>
      </c>
      <c r="G68" s="13">
        <v>150</v>
      </c>
      <c r="H68" s="13">
        <v>299.63</v>
      </c>
      <c r="I68" s="14" t="s">
        <v>16</v>
      </c>
    </row>
    <row r="69" ht="31" customHeight="1" spans="1:9">
      <c r="A69" s="13">
        <f t="shared" si="1"/>
        <v>66</v>
      </c>
      <c r="B69" s="14" t="s">
        <v>260</v>
      </c>
      <c r="C69" s="15" t="s">
        <v>261</v>
      </c>
      <c r="D69" s="14" t="s">
        <v>262</v>
      </c>
      <c r="E69" s="16" t="s">
        <v>263</v>
      </c>
      <c r="F69" s="16" t="s">
        <v>15</v>
      </c>
      <c r="G69" s="13">
        <v>55.29</v>
      </c>
      <c r="H69" s="13">
        <v>132.63</v>
      </c>
      <c r="I69" s="14" t="s">
        <v>16</v>
      </c>
    </row>
    <row r="70" ht="31" customHeight="1" spans="1:9">
      <c r="A70" s="13">
        <f t="shared" si="1"/>
        <v>67</v>
      </c>
      <c r="B70" s="14" t="s">
        <v>264</v>
      </c>
      <c r="C70" s="15" t="s">
        <v>265</v>
      </c>
      <c r="D70" s="14" t="s">
        <v>266</v>
      </c>
      <c r="E70" s="16" t="s">
        <v>267</v>
      </c>
      <c r="F70" s="16" t="s">
        <v>15</v>
      </c>
      <c r="G70" s="13">
        <v>72.42</v>
      </c>
      <c r="H70" s="13">
        <v>157.52</v>
      </c>
      <c r="I70" s="14" t="s">
        <v>16</v>
      </c>
    </row>
    <row r="71" ht="31" customHeight="1" spans="1:9">
      <c r="A71" s="13">
        <f t="shared" si="1"/>
        <v>68</v>
      </c>
      <c r="B71" s="14" t="s">
        <v>268</v>
      </c>
      <c r="C71" s="15" t="s">
        <v>269</v>
      </c>
      <c r="D71" s="14" t="s">
        <v>270</v>
      </c>
      <c r="E71" s="16" t="s">
        <v>271</v>
      </c>
      <c r="F71" s="16" t="s">
        <v>15</v>
      </c>
      <c r="G71" s="13">
        <v>118.14</v>
      </c>
      <c r="H71" s="13">
        <v>296.23</v>
      </c>
      <c r="I71" s="14" t="s">
        <v>16</v>
      </c>
    </row>
    <row r="72" ht="31" customHeight="1" spans="1:9">
      <c r="A72" s="13">
        <f t="shared" si="1"/>
        <v>69</v>
      </c>
      <c r="B72" s="14" t="s">
        <v>272</v>
      </c>
      <c r="C72" s="15" t="s">
        <v>273</v>
      </c>
      <c r="D72" s="14" t="s">
        <v>274</v>
      </c>
      <c r="E72" s="16" t="s">
        <v>113</v>
      </c>
      <c r="F72" s="16" t="s">
        <v>15</v>
      </c>
      <c r="G72" s="13">
        <v>139.36</v>
      </c>
      <c r="H72" s="13">
        <v>282.31</v>
      </c>
      <c r="I72" s="14" t="s">
        <v>16</v>
      </c>
    </row>
    <row r="73" ht="31" customHeight="1" spans="1:9">
      <c r="A73" s="13">
        <f t="shared" si="1"/>
        <v>70</v>
      </c>
      <c r="B73" s="14" t="s">
        <v>275</v>
      </c>
      <c r="C73" s="15" t="s">
        <v>276</v>
      </c>
      <c r="D73" s="14" t="s">
        <v>277</v>
      </c>
      <c r="E73" s="16" t="s">
        <v>278</v>
      </c>
      <c r="F73" s="16" t="s">
        <v>15</v>
      </c>
      <c r="G73" s="13">
        <v>115.7</v>
      </c>
      <c r="H73" s="13">
        <v>276.61</v>
      </c>
      <c r="I73" s="14" t="s">
        <v>16</v>
      </c>
    </row>
    <row r="74" ht="31" customHeight="1" spans="1:9">
      <c r="A74" s="13">
        <f t="shared" si="1"/>
        <v>71</v>
      </c>
      <c r="B74" s="14" t="s">
        <v>279</v>
      </c>
      <c r="C74" s="15" t="s">
        <v>280</v>
      </c>
      <c r="D74" s="14" t="s">
        <v>281</v>
      </c>
      <c r="E74" s="16" t="s">
        <v>221</v>
      </c>
      <c r="F74" s="16" t="s">
        <v>15</v>
      </c>
      <c r="G74" s="13">
        <v>109.29</v>
      </c>
      <c r="H74" s="13">
        <v>142.65</v>
      </c>
      <c r="I74" s="14" t="s">
        <v>16</v>
      </c>
    </row>
    <row r="75" ht="31" customHeight="1" spans="1:9">
      <c r="A75" s="13">
        <f t="shared" si="1"/>
        <v>72</v>
      </c>
      <c r="B75" s="14" t="s">
        <v>282</v>
      </c>
      <c r="C75" s="15" t="s">
        <v>283</v>
      </c>
      <c r="D75" s="14" t="s">
        <v>284</v>
      </c>
      <c r="E75" s="16" t="s">
        <v>285</v>
      </c>
      <c r="F75" s="16" t="s">
        <v>15</v>
      </c>
      <c r="G75" s="13">
        <v>89.65</v>
      </c>
      <c r="H75" s="13">
        <v>254.04</v>
      </c>
      <c r="I75" s="14" t="s">
        <v>16</v>
      </c>
    </row>
    <row r="76" ht="31" customHeight="1" spans="1:9">
      <c r="A76" s="13">
        <f t="shared" si="1"/>
        <v>73</v>
      </c>
      <c r="B76" s="14" t="s">
        <v>286</v>
      </c>
      <c r="C76" s="15" t="s">
        <v>287</v>
      </c>
      <c r="D76" s="14" t="s">
        <v>288</v>
      </c>
      <c r="E76" s="16" t="s">
        <v>113</v>
      </c>
      <c r="F76" s="16" t="s">
        <v>15</v>
      </c>
      <c r="G76" s="13">
        <v>108.7</v>
      </c>
      <c r="H76" s="13">
        <v>238.77</v>
      </c>
      <c r="I76" s="14" t="s">
        <v>16</v>
      </c>
    </row>
    <row r="77" ht="31" customHeight="1" spans="1:9">
      <c r="A77" s="13">
        <f t="shared" si="1"/>
        <v>74</v>
      </c>
      <c r="B77" s="14" t="s">
        <v>289</v>
      </c>
      <c r="C77" s="15" t="s">
        <v>290</v>
      </c>
      <c r="D77" s="14" t="s">
        <v>291</v>
      </c>
      <c r="E77" s="16" t="s">
        <v>292</v>
      </c>
      <c r="F77" s="16" t="s">
        <v>15</v>
      </c>
      <c r="G77" s="13">
        <v>88.14</v>
      </c>
      <c r="H77" s="13">
        <v>88.14</v>
      </c>
      <c r="I77" s="14" t="s">
        <v>16</v>
      </c>
    </row>
    <row r="78" ht="39" customHeight="1" spans="1:9">
      <c r="A78" s="13">
        <f t="shared" si="1"/>
        <v>75</v>
      </c>
      <c r="B78" s="16" t="s">
        <v>293</v>
      </c>
      <c r="C78" s="15" t="s">
        <v>294</v>
      </c>
      <c r="D78" s="14" t="s">
        <v>295</v>
      </c>
      <c r="E78" s="16" t="s">
        <v>101</v>
      </c>
      <c r="F78" s="16" t="s">
        <v>15</v>
      </c>
      <c r="G78" s="13">
        <v>82.01</v>
      </c>
      <c r="H78" s="13">
        <v>82.01</v>
      </c>
      <c r="I78" s="14" t="s">
        <v>16</v>
      </c>
    </row>
    <row r="79" ht="31" customHeight="1" spans="1:9">
      <c r="A79" s="13">
        <f t="shared" si="1"/>
        <v>76</v>
      </c>
      <c r="B79" s="14" t="s">
        <v>296</v>
      </c>
      <c r="C79" s="15" t="s">
        <v>297</v>
      </c>
      <c r="D79" s="14" t="s">
        <v>298</v>
      </c>
      <c r="E79" s="16" t="s">
        <v>299</v>
      </c>
      <c r="F79" s="16" t="s">
        <v>15</v>
      </c>
      <c r="G79" s="13">
        <v>122.33</v>
      </c>
      <c r="H79" s="13">
        <v>287.81</v>
      </c>
      <c r="I79" s="14" t="s">
        <v>16</v>
      </c>
    </row>
    <row r="80" ht="31" customHeight="1" spans="1:9">
      <c r="A80" s="13">
        <f t="shared" si="1"/>
        <v>77</v>
      </c>
      <c r="B80" s="14" t="s">
        <v>300</v>
      </c>
      <c r="C80" s="15" t="s">
        <v>301</v>
      </c>
      <c r="D80" s="14" t="s">
        <v>302</v>
      </c>
      <c r="E80" s="16" t="s">
        <v>303</v>
      </c>
      <c r="F80" s="16" t="s">
        <v>15</v>
      </c>
      <c r="G80" s="13">
        <v>104.89</v>
      </c>
      <c r="H80" s="13">
        <v>283.64</v>
      </c>
      <c r="I80" s="14" t="s">
        <v>16</v>
      </c>
    </row>
    <row r="81" ht="31" customHeight="1" spans="1:9">
      <c r="A81" s="13">
        <f t="shared" si="1"/>
        <v>78</v>
      </c>
      <c r="B81" s="14" t="s">
        <v>304</v>
      </c>
      <c r="C81" s="15" t="s">
        <v>305</v>
      </c>
      <c r="D81" s="14" t="s">
        <v>306</v>
      </c>
      <c r="E81" s="16" t="s">
        <v>307</v>
      </c>
      <c r="F81" s="16" t="s">
        <v>15</v>
      </c>
      <c r="G81" s="13">
        <v>112.68</v>
      </c>
      <c r="H81" s="13">
        <v>314.61</v>
      </c>
      <c r="I81" s="14" t="s">
        <v>16</v>
      </c>
    </row>
    <row r="82" ht="31" customHeight="1" spans="1:9">
      <c r="A82" s="13">
        <f t="shared" si="1"/>
        <v>79</v>
      </c>
      <c r="B82" s="14" t="s">
        <v>308</v>
      </c>
      <c r="C82" s="15" t="s">
        <v>309</v>
      </c>
      <c r="D82" s="14" t="s">
        <v>310</v>
      </c>
      <c r="E82" s="16" t="s">
        <v>311</v>
      </c>
      <c r="F82" s="16" t="s">
        <v>15</v>
      </c>
      <c r="G82" s="13">
        <v>124.75</v>
      </c>
      <c r="H82" s="13">
        <v>428.42</v>
      </c>
      <c r="I82" s="14" t="s">
        <v>16</v>
      </c>
    </row>
    <row r="83" ht="31" customHeight="1" spans="1:9">
      <c r="A83" s="13">
        <f t="shared" si="1"/>
        <v>80</v>
      </c>
      <c r="B83" s="14" t="s">
        <v>312</v>
      </c>
      <c r="C83" s="15" t="s">
        <v>313</v>
      </c>
      <c r="D83" s="14" t="s">
        <v>314</v>
      </c>
      <c r="E83" s="16" t="s">
        <v>113</v>
      </c>
      <c r="F83" s="16" t="s">
        <v>15</v>
      </c>
      <c r="G83" s="13">
        <v>38.45</v>
      </c>
      <c r="H83" s="13">
        <v>79.11</v>
      </c>
      <c r="I83" s="14" t="s">
        <v>16</v>
      </c>
    </row>
    <row r="84" ht="31" customHeight="1" spans="1:9">
      <c r="A84" s="13">
        <f t="shared" si="1"/>
        <v>81</v>
      </c>
      <c r="B84" s="14" t="s">
        <v>315</v>
      </c>
      <c r="C84" s="15" t="s">
        <v>316</v>
      </c>
      <c r="D84" s="14" t="s">
        <v>317</v>
      </c>
      <c r="E84" s="16" t="s">
        <v>318</v>
      </c>
      <c r="F84" s="16" t="s">
        <v>15</v>
      </c>
      <c r="G84" s="13">
        <v>130.95</v>
      </c>
      <c r="H84" s="13">
        <v>274.95</v>
      </c>
      <c r="I84" s="14" t="s">
        <v>16</v>
      </c>
    </row>
    <row r="85" ht="31" customHeight="1" spans="1:9">
      <c r="A85" s="13">
        <f t="shared" si="1"/>
        <v>82</v>
      </c>
      <c r="B85" s="14" t="s">
        <v>319</v>
      </c>
      <c r="C85" s="15" t="s">
        <v>320</v>
      </c>
      <c r="D85" s="14" t="s">
        <v>321</v>
      </c>
      <c r="E85" s="16" t="s">
        <v>322</v>
      </c>
      <c r="F85" s="16" t="s">
        <v>15</v>
      </c>
      <c r="G85" s="13">
        <v>68.17</v>
      </c>
      <c r="H85" s="13">
        <v>111.46</v>
      </c>
      <c r="I85" s="14" t="s">
        <v>16</v>
      </c>
    </row>
    <row r="86" ht="31" customHeight="1" spans="1:9">
      <c r="A86" s="13">
        <f t="shared" si="1"/>
        <v>83</v>
      </c>
      <c r="B86" s="14" t="s">
        <v>323</v>
      </c>
      <c r="C86" s="15" t="s">
        <v>324</v>
      </c>
      <c r="D86" s="14" t="s">
        <v>325</v>
      </c>
      <c r="E86" s="16" t="s">
        <v>326</v>
      </c>
      <c r="F86" s="16" t="s">
        <v>15</v>
      </c>
      <c r="G86" s="13">
        <v>109.9</v>
      </c>
      <c r="H86" s="13">
        <v>236.87</v>
      </c>
      <c r="I86" s="14" t="s">
        <v>16</v>
      </c>
    </row>
    <row r="87" ht="31" customHeight="1" spans="1:9">
      <c r="A87" s="13">
        <f t="shared" si="1"/>
        <v>84</v>
      </c>
      <c r="B87" s="14" t="s">
        <v>327</v>
      </c>
      <c r="C87" s="15" t="s">
        <v>328</v>
      </c>
      <c r="D87" s="14" t="s">
        <v>329</v>
      </c>
      <c r="E87" s="16" t="s">
        <v>326</v>
      </c>
      <c r="F87" s="16" t="s">
        <v>15</v>
      </c>
      <c r="G87" s="13">
        <v>150</v>
      </c>
      <c r="H87" s="13">
        <v>296.1</v>
      </c>
      <c r="I87" s="14" t="s">
        <v>16</v>
      </c>
    </row>
    <row r="88" ht="31" customHeight="1" spans="1:9">
      <c r="A88" s="13">
        <f t="shared" si="1"/>
        <v>85</v>
      </c>
      <c r="B88" s="14" t="s">
        <v>330</v>
      </c>
      <c r="C88" s="15" t="s">
        <v>331</v>
      </c>
      <c r="D88" s="14" t="s">
        <v>332</v>
      </c>
      <c r="E88" s="16" t="s">
        <v>333</v>
      </c>
      <c r="F88" s="16" t="s">
        <v>15</v>
      </c>
      <c r="G88" s="13">
        <v>150</v>
      </c>
      <c r="H88" s="13">
        <v>163.94</v>
      </c>
      <c r="I88" s="14" t="s">
        <v>16</v>
      </c>
    </row>
    <row r="89" ht="31" customHeight="1" spans="1:9">
      <c r="A89" s="13">
        <f t="shared" si="1"/>
        <v>86</v>
      </c>
      <c r="B89" s="14" t="s">
        <v>334</v>
      </c>
      <c r="C89" s="15" t="s">
        <v>335</v>
      </c>
      <c r="D89" s="14" t="s">
        <v>336</v>
      </c>
      <c r="E89" s="16" t="s">
        <v>337</v>
      </c>
      <c r="F89" s="16" t="s">
        <v>15</v>
      </c>
      <c r="G89" s="13">
        <v>117.42</v>
      </c>
      <c r="H89" s="13">
        <v>278.79</v>
      </c>
      <c r="I89" s="14" t="s">
        <v>16</v>
      </c>
    </row>
    <row r="90" ht="31" customHeight="1" spans="1:9">
      <c r="A90" s="13">
        <f t="shared" si="1"/>
        <v>87</v>
      </c>
      <c r="B90" s="14" t="s">
        <v>338</v>
      </c>
      <c r="C90" s="15" t="s">
        <v>339</v>
      </c>
      <c r="D90" s="14" t="s">
        <v>340</v>
      </c>
      <c r="E90" s="16" t="s">
        <v>326</v>
      </c>
      <c r="F90" s="16" t="s">
        <v>15</v>
      </c>
      <c r="G90" s="13">
        <v>128.4</v>
      </c>
      <c r="H90" s="13">
        <v>230.12</v>
      </c>
      <c r="I90" s="14" t="s">
        <v>16</v>
      </c>
    </row>
    <row r="91" ht="31" customHeight="1" spans="1:9">
      <c r="A91" s="13">
        <f t="shared" si="1"/>
        <v>88</v>
      </c>
      <c r="B91" s="14" t="s">
        <v>341</v>
      </c>
      <c r="C91" s="15" t="s">
        <v>342</v>
      </c>
      <c r="D91" s="14" t="s">
        <v>343</v>
      </c>
      <c r="E91" s="16" t="s">
        <v>333</v>
      </c>
      <c r="F91" s="16" t="s">
        <v>15</v>
      </c>
      <c r="G91" s="13">
        <v>117.35</v>
      </c>
      <c r="H91" s="13">
        <v>230.69</v>
      </c>
      <c r="I91" s="14" t="s">
        <v>16</v>
      </c>
    </row>
    <row r="92" ht="31" customHeight="1" spans="1:9">
      <c r="A92" s="13">
        <f t="shared" si="1"/>
        <v>89</v>
      </c>
      <c r="B92" s="14" t="s">
        <v>344</v>
      </c>
      <c r="C92" s="15" t="s">
        <v>345</v>
      </c>
      <c r="D92" s="14" t="s">
        <v>346</v>
      </c>
      <c r="E92" s="16" t="s">
        <v>333</v>
      </c>
      <c r="F92" s="16" t="s">
        <v>15</v>
      </c>
      <c r="G92" s="13">
        <v>85.3</v>
      </c>
      <c r="H92" s="13">
        <v>125.83</v>
      </c>
      <c r="I92" s="14" t="s">
        <v>16</v>
      </c>
    </row>
    <row r="93" ht="31" customHeight="1" spans="1:9">
      <c r="A93" s="13">
        <f t="shared" si="1"/>
        <v>90</v>
      </c>
      <c r="B93" s="14" t="s">
        <v>347</v>
      </c>
      <c r="C93" s="15" t="s">
        <v>348</v>
      </c>
      <c r="D93" s="14" t="s">
        <v>349</v>
      </c>
      <c r="E93" s="16" t="s">
        <v>350</v>
      </c>
      <c r="F93" s="16" t="s">
        <v>15</v>
      </c>
      <c r="G93" s="13">
        <v>109.82</v>
      </c>
      <c r="H93" s="13">
        <v>284.28</v>
      </c>
      <c r="I93" s="14" t="s">
        <v>16</v>
      </c>
    </row>
    <row r="94" ht="31" customHeight="1" spans="1:9">
      <c r="A94" s="13">
        <f t="shared" si="1"/>
        <v>91</v>
      </c>
      <c r="B94" s="14" t="s">
        <v>351</v>
      </c>
      <c r="C94" s="15" t="s">
        <v>352</v>
      </c>
      <c r="D94" s="14" t="s">
        <v>353</v>
      </c>
      <c r="E94" s="16" t="s">
        <v>354</v>
      </c>
      <c r="F94" s="16" t="s">
        <v>15</v>
      </c>
      <c r="G94" s="13">
        <v>140.96</v>
      </c>
      <c r="H94" s="13">
        <v>257.09</v>
      </c>
      <c r="I94" s="14" t="s">
        <v>16</v>
      </c>
    </row>
    <row r="95" ht="31" customHeight="1" spans="1:9">
      <c r="A95" s="13">
        <f t="shared" si="1"/>
        <v>92</v>
      </c>
      <c r="B95" s="14" t="s">
        <v>355</v>
      </c>
      <c r="C95" s="15" t="s">
        <v>356</v>
      </c>
      <c r="D95" s="14" t="s">
        <v>357</v>
      </c>
      <c r="E95" s="16" t="s">
        <v>358</v>
      </c>
      <c r="F95" s="16" t="s">
        <v>15</v>
      </c>
      <c r="G95" s="13">
        <v>115</v>
      </c>
      <c r="H95" s="13">
        <v>275.09</v>
      </c>
      <c r="I95" s="14" t="s">
        <v>16</v>
      </c>
    </row>
    <row r="96" ht="31" customHeight="1" spans="1:9">
      <c r="A96" s="13">
        <f t="shared" si="1"/>
        <v>93</v>
      </c>
      <c r="B96" s="14" t="s">
        <v>359</v>
      </c>
      <c r="C96" s="15" t="s">
        <v>360</v>
      </c>
      <c r="D96" s="14" t="s">
        <v>361</v>
      </c>
      <c r="E96" s="16" t="s">
        <v>362</v>
      </c>
      <c r="F96" s="16" t="s">
        <v>15</v>
      </c>
      <c r="G96" s="13">
        <v>87.12</v>
      </c>
      <c r="H96" s="13">
        <v>225.84</v>
      </c>
      <c r="I96" s="14" t="s">
        <v>16</v>
      </c>
    </row>
    <row r="97" ht="31" customHeight="1" spans="1:9">
      <c r="A97" s="13">
        <f t="shared" si="1"/>
        <v>94</v>
      </c>
      <c r="B97" s="14" t="s">
        <v>363</v>
      </c>
      <c r="C97" s="15" t="s">
        <v>364</v>
      </c>
      <c r="D97" s="14" t="s">
        <v>365</v>
      </c>
      <c r="E97" s="16" t="s">
        <v>366</v>
      </c>
      <c r="F97" s="16" t="s">
        <v>15</v>
      </c>
      <c r="G97" s="13">
        <v>94.06</v>
      </c>
      <c r="H97" s="13">
        <v>206.43</v>
      </c>
      <c r="I97" s="14" t="s">
        <v>16</v>
      </c>
    </row>
    <row r="98" ht="31" customHeight="1" spans="1:9">
      <c r="A98" s="13">
        <f t="shared" si="1"/>
        <v>95</v>
      </c>
      <c r="B98" s="14" t="s">
        <v>367</v>
      </c>
      <c r="C98" s="15" t="s">
        <v>368</v>
      </c>
      <c r="D98" s="14" t="s">
        <v>369</v>
      </c>
      <c r="E98" s="16" t="s">
        <v>333</v>
      </c>
      <c r="F98" s="16" t="s">
        <v>15</v>
      </c>
      <c r="G98" s="13">
        <v>105.73</v>
      </c>
      <c r="H98" s="13">
        <v>238.67</v>
      </c>
      <c r="I98" s="14" t="s">
        <v>16</v>
      </c>
    </row>
    <row r="99" s="1" customFormat="1" ht="28" customHeight="1" spans="1:5">
      <c r="A99" s="17"/>
      <c r="E99" s="18"/>
    </row>
    <row r="100" s="1" customFormat="1" ht="28" customHeight="1" spans="1:5">
      <c r="A100" s="17"/>
      <c r="E100" s="18"/>
    </row>
    <row r="101" s="1" customFormat="1" ht="28" customHeight="1" spans="1:9">
      <c r="A101" s="17"/>
      <c r="E101" s="18"/>
      <c r="G101" s="19" t="s">
        <v>370</v>
      </c>
      <c r="H101" s="19"/>
      <c r="I101" s="19"/>
    </row>
    <row r="102" s="1" customFormat="1" ht="28" customHeight="1" spans="1:9">
      <c r="A102" s="17"/>
      <c r="E102" s="18"/>
      <c r="G102" s="20">
        <v>45586</v>
      </c>
      <c r="H102" s="20"/>
      <c r="I102" s="20"/>
    </row>
  </sheetData>
  <autoFilter xmlns:etc="http://www.wps.cn/officeDocument/2017/etCustomData" ref="A3:I98" etc:filterBottomFollowUsedRange="0">
    <extLst/>
  </autoFilter>
  <mergeCells count="4">
    <mergeCell ref="A1:I1"/>
    <mergeCell ref="A2:I2"/>
    <mergeCell ref="G101:I101"/>
    <mergeCell ref="G102:I102"/>
  </mergeCells>
  <printOptions horizontalCentered="1"/>
  <pageMargins left="0.472222222222222" right="0.472222222222222" top="0.432638888888889" bottom="0.511805555555556" header="0.298611111111111" footer="0.298611111111111"/>
  <pageSetup paperSize="9" scale="7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下庄村-登记公告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2024-10-29T01:00:00Z</dcterms:created>
  <dcterms:modified xsi:type="dcterms:W3CDTF">2024-10-31T03:16:31Z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9A9676D234C54C6A995C967028C4A495_11</vt:lpwstr>
  </property>
  <property fmtid="{D5CDD505-2E9C-101B-9397-08002B2CF9AE}" pid="3" name="KSOProductBuildVer">
    <vt:lpwstr>2052-12.1.0.18276</vt:lpwstr>
  </property>
</Properties>
</file>