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东红村-登记公告" sheetId="1" r:id="rId1"/>
  </sheets>
  <definedNames>
    <definedName name="_xlnm._FilterDatabase" localSheetId="0" hidden="1">'东红村-登记公告'!$A$3:$I$7</definedName>
    <definedName name="_xlnm.Print_Area" localSheetId="0">'东红村-登记公告'!$A$1:$I$11</definedName>
    <definedName name="_xlnm.Print_Titles" localSheetId="0">'东红村-登记公告'!$3:$3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<sst xmlns="http://schemas.openxmlformats.org/spreadsheetml/2006/main" count="36" uniqueCount="30">
  <si>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</si>
  <si>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</si>
  <si>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</si>
  <si>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</si>
  <si>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</si>
  <si>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</si>
  <si>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</si>
  <si>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</si>
  <si>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</si>
  <si>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</si>
  <si>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</si>
  <si>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曾伟华
曾新科</t>
  </si>
  <si>
    <t>441425195308****91
441425197805****70</t>
  </si>
  <si>
    <t>441481130227JC01110</t>
  </si>
  <si>
    <t>广东省梅州市兴宁市坭陂镇东红村高詹头曾屋30号</t>
  </si>
  <si>
    <t>宅基地使用权/房屋（构筑物）所有权</t>
  </si>
  <si>
    <t>住宅</t>
  </si>
  <si>
    <t>吴坤英</t>
  </si>
  <si>
    <t>441425196103****89</t>
  </si>
  <si>
    <t>441481130227JC01271</t>
  </si>
  <si>
    <t>广东省梅州市兴宁市坭陂镇东红村竹桥廖屋小组</t>
  </si>
  <si>
    <t>王春仁</t>
  </si>
  <si>
    <t>441481199807****72</t>
  </si>
  <si>
    <t>441481130227JC01465</t>
  </si>
  <si>
    <t>广东省梅州市兴宁市坭陂镇东红村岐头岭小组</t>
  </si>
  <si>
    <t>罗兰香
陈锦涛</t>
  </si>
  <si>
    <t>441425196003****8X
441402196201****30</t>
  </si>
  <si>
    <t>441481130227JC01469</t>
  </si>
  <si>
    <t>广东省梅州市兴宁市坭陂镇东红村鸡仔社下陈屋15号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</si>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</sst>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1"/>
  <sheetViews>
    <sheetView tabSelected="1" zoomScale="90" zoomScaleNormal="90" workbookViewId="0">
      <selection activeCell="G11" sqref="A1:I11"/>
    </sheetView>
  </sheetViews>
  <sheetFormatPr defaultColWidth="9" defaultRowHeight="13.5"/>
  <cols>
    <col min="1" max="1" width="4.3" style="3" customWidth="1"/>
    <col min="2" max="2" width="9" style="1" customWidth="1"/>
    <col min="3" max="4" width="21" style="1" customWidth="1"/>
    <col min="5" max="5" width="47" style="1" customWidth="1"/>
    <col min="6" max="6" width="33.8833333333333" style="1" customWidth="1"/>
    <col min="7" max="7" width="9" style="1" customWidth="1"/>
    <col min="8" max="8" width="8.88333333333333" style="1" customWidth="1"/>
    <col min="9" max="9" width="6.94166666666667" style="1" customWidth="1"/>
    <col min="10" max="16384" width="9" style="1"/>
  </cols>
  <sheetData>
    <row r="1" s="1" customFormat="1" ht="22.5" spans="1:9">
      <c r="A1" s="4" t="s">
        <v>0</v>
      </c>
      <c r="B1" s="5"/>
      <c r="C1" s="5"/>
      <c r="D1" s="5"/>
      <c r="E1" s="6"/>
      <c r="F1" s="5"/>
      <c r="G1" s="5"/>
      <c r="H1" s="5"/>
      <c r="I1" s="5"/>
    </row>
    <row r="2" s="1" customFormat="1" ht="67" customHeight="1" spans="1:9">
      <c r="A2" s="7" t="s">
        <v>1</v>
      </c>
      <c r="B2" s="8"/>
      <c r="C2" s="8"/>
      <c r="D2" s="8"/>
      <c r="E2" s="9"/>
      <c r="F2" s="8"/>
      <c r="G2" s="8"/>
      <c r="H2" s="8"/>
      <c r="I2" s="8"/>
    </row>
    <row r="3" s="2" customFormat="1" ht="48" customHeight="1" spans="1:9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1" t="s">
        <v>8</v>
      </c>
      <c r="H3" s="11" t="s">
        <v>9</v>
      </c>
      <c r="I3" s="11" t="s">
        <v>10</v>
      </c>
    </row>
    <row r="4" ht="37" customHeight="1" spans="1:9">
      <c r="A4" s="13">
        <f>ROW()-3</f>
        <v>1</v>
      </c>
      <c r="B4" s="14" t="s">
        <v>11</v>
      </c>
      <c r="C4" s="15" t="s">
        <v>12</v>
      </c>
      <c r="D4" s="16" t="s">
        <v>13</v>
      </c>
      <c r="E4" s="16" t="s">
        <v>14</v>
      </c>
      <c r="F4" s="14" t="s">
        <v>15</v>
      </c>
      <c r="G4" s="17">
        <v>60.06</v>
      </c>
      <c r="H4" s="17">
        <v>60.06</v>
      </c>
      <c r="I4" s="16" t="s">
        <v>16</v>
      </c>
    </row>
    <row r="5" ht="31" customHeight="1" spans="1:9">
      <c r="A5" s="13">
        <f>ROW()-3</f>
        <v>2</v>
      </c>
      <c r="B5" s="16" t="s">
        <v>17</v>
      </c>
      <c r="C5" s="15" t="s">
        <v>18</v>
      </c>
      <c r="D5" s="16" t="s">
        <v>19</v>
      </c>
      <c r="E5" s="16" t="s">
        <v>20</v>
      </c>
      <c r="F5" s="14" t="s">
        <v>15</v>
      </c>
      <c r="G5" s="17">
        <v>150</v>
      </c>
      <c r="H5" s="17">
        <v>436.4</v>
      </c>
      <c r="I5" s="16" t="s">
        <v>16</v>
      </c>
    </row>
    <row r="6" ht="31" customHeight="1" spans="1:9">
      <c r="A6" s="13">
        <f>ROW()-3</f>
        <v>3</v>
      </c>
      <c r="B6" s="16" t="s">
        <v>21</v>
      </c>
      <c r="C6" s="15" t="s">
        <v>22</v>
      </c>
      <c r="D6" s="16" t="s">
        <v>23</v>
      </c>
      <c r="E6" s="16" t="s">
        <v>24</v>
      </c>
      <c r="F6" s="14" t="s">
        <v>15</v>
      </c>
      <c r="G6" s="17">
        <v>89.99</v>
      </c>
      <c r="H6" s="17">
        <v>89.99</v>
      </c>
      <c r="I6" s="16" t="s">
        <v>16</v>
      </c>
    </row>
    <row r="7" ht="37" customHeight="1" spans="1:9">
      <c r="A7" s="13">
        <f>ROW()-3</f>
        <v>4</v>
      </c>
      <c r="B7" s="14" t="s">
        <v>25</v>
      </c>
      <c r="C7" s="15" t="s">
        <v>26</v>
      </c>
      <c r="D7" s="16" t="s">
        <v>27</v>
      </c>
      <c r="E7" s="16" t="s">
        <v>28</v>
      </c>
      <c r="F7" s="14" t="s">
        <v>15</v>
      </c>
      <c r="G7" s="17">
        <v>90.77</v>
      </c>
      <c r="H7" s="17">
        <v>90.77</v>
      </c>
      <c r="I7" s="16" t="s">
        <v>16</v>
      </c>
    </row>
    <row r="8" s="1" customFormat="1" ht="28" customHeight="1" spans="1:5">
      <c r="A8" s="18"/>
      <c r="E8" s="19"/>
    </row>
    <row r="9" s="1" customFormat="1" ht="28" customHeight="1" spans="1:5">
      <c r="A9" s="18"/>
      <c r="E9" s="19"/>
    </row>
    <row r="10" s="1" customFormat="1" ht="28" customHeight="1" spans="1:9">
      <c r="A10" s="18"/>
      <c r="E10" s="19"/>
      <c r="G10" s="20" t="s">
        <v>29</v>
      </c>
      <c r="H10" s="20"/>
      <c r="I10" s="20"/>
    </row>
    <row r="11" s="1" customFormat="1" ht="28" customHeight="1" spans="1:9">
      <c r="A11" s="18"/>
      <c r="E11" s="19"/>
      <c r="G11" s="21">
        <v>45586</v>
      </c>
      <c r="H11" s="21"/>
      <c r="I11" s="21"/>
    </row>
  </sheetData>
  <autoFilter xmlns:etc="http://www.wps.cn/officeDocument/2017/etCustomData" ref="A3:I7" etc:filterBottomFollowUsedRange="0">
    <extLst/>
  </autoFilter>
  <mergeCells count="4">
    <mergeCell ref="A1:I1"/>
    <mergeCell ref="A2:I2"/>
    <mergeCell ref="G10:I10"/>
    <mergeCell ref="G11:I11"/>
  </mergeCells>
  <printOptions horizontalCentered="1"/>
  <pageMargins left="0.550694444444444" right="0.550694444444444" top="0.786805555555556" bottom="0.393055555555556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东红村-登记公告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2024-10-25T08:10:00Z</dcterms:created>
  <dcterms:modified xsi:type="dcterms:W3CDTF">2024-10-31T07:40:42Z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D78604F6A61C46B888647839B82526D5_11</vt:lpwstr>
  </property>
  <property fmtid="{D5CDD505-2E9C-101B-9397-08002B2CF9AE}" pid="3" name="KSOProductBuildVer">
    <vt:lpwstr>2052-12.1.0.18608</vt:lpwstr>
  </property>
</Properties>
</file>