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船添村-登记公告" sheetId="1" r:id="rId1"/>
  </sheets>
  <definedNames>
    <definedName name="_xlnm._FilterDatabase" localSheetId="0" hidden="1">'船添村-登记公告'!$A$3:$I$18</definedName>
    <definedName name="_xlnm.Print_Area" localSheetId="0">'船添村-登记公告'!$A$1:$I$22</definedName>
    <definedName name="_xlnm.Print_Titles" localSheetId="0">'船添村-登记公告'!$3:$3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<sst xmlns="http://schemas.openxmlformats.org/spreadsheetml/2006/main" count="102" uniqueCount="74">
  <si>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</si>
  <si>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</si>
  <si>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</si>
  <si>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</si>
  <si>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</si>
  <si>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</si>
  <si>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</si>
  <si>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</si>
  <si>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</si>
  <si>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</si>
  <si>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</si>
  <si>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刘仕文
刘建新</t>
  </si>
  <si>
    <t>441425196408****75
441425197406****57</t>
  </si>
  <si>
    <t>441481111208JC01368</t>
  </si>
  <si>
    <t>广东省梅州市兴宁市新圩镇船添村森山塘小组</t>
  </si>
  <si>
    <t>宅基地使用权/房屋（构筑物）所有权</t>
  </si>
  <si>
    <t>住宅</t>
  </si>
  <si>
    <t>吴文亮
吴文光
吴文杰</t>
  </si>
  <si>
    <t>441425195208****12
441425194912****5X
441425195803****90</t>
  </si>
  <si>
    <t>441481111208JC01373</t>
  </si>
  <si>
    <t>广东省梅州市兴宁市新圩镇船添村长印下小组</t>
  </si>
  <si>
    <t>蔡利方</t>
  </si>
  <si>
    <t>441425193506****67</t>
  </si>
  <si>
    <t>441481111208JC01418</t>
  </si>
  <si>
    <t>广东省梅州市兴宁市新圩镇船添村翁屋35号</t>
  </si>
  <si>
    <t>翁建新
翁建辉</t>
  </si>
  <si>
    <t>441425196412****50
441425197109****52</t>
  </si>
  <si>
    <t>441481111208JC01490</t>
  </si>
  <si>
    <t>广东省梅州市兴宁市新圩镇船添村翁屋2号</t>
  </si>
  <si>
    <t>黄平</t>
  </si>
  <si>
    <t>441425196812****46</t>
  </si>
  <si>
    <t>441481111208JC01507</t>
  </si>
  <si>
    <t>广东省梅州市兴宁市新圩镇船添村翁屋小组</t>
  </si>
  <si>
    <t>吴伯元</t>
  </si>
  <si>
    <t>441425194402****57</t>
  </si>
  <si>
    <t>441481111208JC01582</t>
  </si>
  <si>
    <t>广东省梅州市兴宁市新圩镇船添村油草塘104号</t>
  </si>
  <si>
    <t>吴海威
吴海新</t>
  </si>
  <si>
    <t>441481200308****58
441481199212****58</t>
  </si>
  <si>
    <t>441481111208JC01643</t>
  </si>
  <si>
    <t>广东省梅州市兴宁市新圩镇船添村油草塘21号/102号/108号</t>
  </si>
  <si>
    <t>刘传娣</t>
  </si>
  <si>
    <t>441425194010****61</t>
  </si>
  <si>
    <t>441481111208JC01697</t>
  </si>
  <si>
    <t>广东省梅州市兴宁市新圩镇船添村天晋堂60号</t>
  </si>
  <si>
    <t>伍伟良</t>
  </si>
  <si>
    <t>441425197312****76</t>
  </si>
  <si>
    <t>441481111208JC01806</t>
  </si>
  <si>
    <t>广东省梅州市兴宁市新圩镇船添村天晋堂小组</t>
  </si>
  <si>
    <t>张芹英</t>
  </si>
  <si>
    <t>441425193208****66</t>
  </si>
  <si>
    <t>441481111208JC01838</t>
  </si>
  <si>
    <t>广东省梅州市兴宁市新圩镇船添村寨下小组</t>
  </si>
  <si>
    <t>伍启珍
伍崇珍
伍廉君
伍志珍</t>
  </si>
  <si>
    <t>441425196209****56
441425197211****92
440306196508****5X
441425195910****52</t>
  </si>
  <si>
    <t>441481111208JC01841</t>
  </si>
  <si>
    <t>广东省梅州市兴宁市新圩镇船添村寨下45号</t>
  </si>
  <si>
    <t>刘佛金
廖佛英
廖新娣</t>
  </si>
  <si>
    <t>441425194303****70
441425195508****69
441425195105****66</t>
  </si>
  <si>
    <t>441481111208JC01850</t>
  </si>
  <si>
    <t>广东省梅州市兴宁市新圩镇船添村下角小组</t>
  </si>
  <si>
    <t>申宇珍
肖兴强
肖兴春
肖嘉庆</t>
  </si>
  <si>
    <t>441425196505****8X
441425197203****53
441425197002****70
441481198701****35</t>
  </si>
  <si>
    <t>441481111208JC01856</t>
  </si>
  <si>
    <t>广东省梅州市兴宁市新圩镇船添村围上8号</t>
  </si>
  <si>
    <t>吴汉光
吴汉其</t>
  </si>
  <si>
    <t>441425197010****54
441425196605****58</t>
  </si>
  <si>
    <t>441481111208JC01858</t>
  </si>
  <si>
    <t>广东省梅州市兴宁市新圩镇船添村油草塘小组</t>
  </si>
  <si>
    <t>古运香</t>
  </si>
  <si>
    <t>441425195804****62</t>
  </si>
  <si>
    <t>441481111208JC01897</t>
  </si>
  <si>
    <t>广东省梅州市兴宁市新圩镇船添村天晋堂97号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</si>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</sst>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2"/>
  <sheetViews>
    <sheetView tabSelected="1" topLeftCell="A9" workbookViewId="0">
      <selection activeCell="G23" sqref="G2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7" customHeight="1" spans="1:9">
      <c r="A4" s="12">
        <f t="shared" ref="A4:A54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3" t="s">
        <v>15</v>
      </c>
      <c r="G4" s="16">
        <v>374.17</v>
      </c>
      <c r="H4" s="16">
        <v>356.18</v>
      </c>
      <c r="I4" s="15" t="s">
        <v>16</v>
      </c>
    </row>
    <row r="5" ht="54" customHeight="1" spans="1:9">
      <c r="A5" s="12">
        <f t="shared" si="0"/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3" t="s">
        <v>15</v>
      </c>
      <c r="G5" s="16">
        <v>262.94</v>
      </c>
      <c r="H5" s="16">
        <v>197.16</v>
      </c>
      <c r="I5" s="15" t="s">
        <v>16</v>
      </c>
    </row>
    <row r="6" ht="31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3" t="s">
        <v>15</v>
      </c>
      <c r="G6" s="16">
        <v>253.5</v>
      </c>
      <c r="H6" s="16">
        <v>239.93</v>
      </c>
      <c r="I6" s="15" t="s">
        <v>16</v>
      </c>
    </row>
    <row r="7" ht="37" customHeight="1" spans="1:9">
      <c r="A7" s="12">
        <f t="shared" si="0"/>
        <v>4</v>
      </c>
      <c r="B7" s="13" t="s">
        <v>25</v>
      </c>
      <c r="C7" s="14" t="s">
        <v>26</v>
      </c>
      <c r="D7" s="15" t="s">
        <v>27</v>
      </c>
      <c r="E7" s="15" t="s">
        <v>28</v>
      </c>
      <c r="F7" s="13" t="s">
        <v>15</v>
      </c>
      <c r="G7" s="16">
        <v>161.35</v>
      </c>
      <c r="H7" s="16">
        <v>161.35</v>
      </c>
      <c r="I7" s="15" t="s">
        <v>16</v>
      </c>
    </row>
    <row r="8" ht="31" customHeight="1" spans="1:9">
      <c r="A8" s="12">
        <f t="shared" si="0"/>
        <v>5</v>
      </c>
      <c r="B8" s="15" t="s">
        <v>29</v>
      </c>
      <c r="C8" s="14" t="s">
        <v>30</v>
      </c>
      <c r="D8" s="15" t="s">
        <v>31</v>
      </c>
      <c r="E8" s="15" t="s">
        <v>32</v>
      </c>
      <c r="F8" s="13" t="s">
        <v>15</v>
      </c>
      <c r="G8" s="16">
        <v>152.49</v>
      </c>
      <c r="H8" s="16">
        <v>152.49</v>
      </c>
      <c r="I8" s="15" t="s">
        <v>16</v>
      </c>
    </row>
    <row r="9" ht="31" customHeight="1" spans="1:9">
      <c r="A9" s="12">
        <f t="shared" si="0"/>
        <v>6</v>
      </c>
      <c r="B9" s="15" t="s">
        <v>33</v>
      </c>
      <c r="C9" s="14" t="s">
        <v>34</v>
      </c>
      <c r="D9" s="15" t="s">
        <v>35</v>
      </c>
      <c r="E9" s="15" t="s">
        <v>36</v>
      </c>
      <c r="F9" s="13" t="s">
        <v>15</v>
      </c>
      <c r="G9" s="16">
        <v>94.23</v>
      </c>
      <c r="H9" s="16">
        <v>143.72</v>
      </c>
      <c r="I9" s="15" t="s">
        <v>16</v>
      </c>
    </row>
    <row r="10" ht="37" customHeight="1" spans="1:9">
      <c r="A10" s="12">
        <f t="shared" si="0"/>
        <v>7</v>
      </c>
      <c r="B10" s="13" t="s">
        <v>37</v>
      </c>
      <c r="C10" s="14" t="s">
        <v>38</v>
      </c>
      <c r="D10" s="15" t="s">
        <v>39</v>
      </c>
      <c r="E10" s="15" t="s">
        <v>40</v>
      </c>
      <c r="F10" s="13" t="s">
        <v>15</v>
      </c>
      <c r="G10" s="16">
        <v>199.95</v>
      </c>
      <c r="H10" s="16">
        <v>191.5</v>
      </c>
      <c r="I10" s="15" t="s">
        <v>16</v>
      </c>
    </row>
    <row r="11" ht="31" customHeight="1" spans="1:9">
      <c r="A11" s="12">
        <f t="shared" si="0"/>
        <v>8</v>
      </c>
      <c r="B11" s="15" t="s">
        <v>41</v>
      </c>
      <c r="C11" s="14" t="s">
        <v>42</v>
      </c>
      <c r="D11" s="15" t="s">
        <v>43</v>
      </c>
      <c r="E11" s="15" t="s">
        <v>44</v>
      </c>
      <c r="F11" s="13" t="s">
        <v>15</v>
      </c>
      <c r="G11" s="16">
        <v>255.96</v>
      </c>
      <c r="H11" s="16">
        <v>511.92</v>
      </c>
      <c r="I11" s="15" t="s">
        <v>16</v>
      </c>
    </row>
    <row r="12" ht="31" customHeight="1" spans="1:9">
      <c r="A12" s="12">
        <f t="shared" si="0"/>
        <v>9</v>
      </c>
      <c r="B12" s="15" t="s">
        <v>45</v>
      </c>
      <c r="C12" s="14" t="s">
        <v>46</v>
      </c>
      <c r="D12" s="15" t="s">
        <v>47</v>
      </c>
      <c r="E12" s="15" t="s">
        <v>48</v>
      </c>
      <c r="F12" s="13" t="s">
        <v>15</v>
      </c>
      <c r="G12" s="16">
        <v>91.77</v>
      </c>
      <c r="H12" s="16">
        <v>91.77</v>
      </c>
      <c r="I12" s="15" t="s">
        <v>16</v>
      </c>
    </row>
    <row r="13" ht="31" customHeight="1" spans="1:9">
      <c r="A13" s="12">
        <f t="shared" si="0"/>
        <v>10</v>
      </c>
      <c r="B13" s="15" t="s">
        <v>49</v>
      </c>
      <c r="C13" s="14" t="s">
        <v>50</v>
      </c>
      <c r="D13" s="15" t="s">
        <v>51</v>
      </c>
      <c r="E13" s="15" t="s">
        <v>52</v>
      </c>
      <c r="F13" s="13" t="s">
        <v>15</v>
      </c>
      <c r="G13" s="16">
        <v>182.97</v>
      </c>
      <c r="H13" s="16">
        <v>182.97</v>
      </c>
      <c r="I13" s="15" t="s">
        <v>16</v>
      </c>
    </row>
    <row r="14" ht="69" customHeight="1" spans="1:9">
      <c r="A14" s="12">
        <f t="shared" si="0"/>
        <v>11</v>
      </c>
      <c r="B14" s="13" t="s">
        <v>53</v>
      </c>
      <c r="C14" s="14" t="s">
        <v>54</v>
      </c>
      <c r="D14" s="15" t="s">
        <v>55</v>
      </c>
      <c r="E14" s="15" t="s">
        <v>56</v>
      </c>
      <c r="F14" s="13" t="s">
        <v>15</v>
      </c>
      <c r="G14" s="16">
        <v>283.45</v>
      </c>
      <c r="H14" s="16">
        <v>554.87</v>
      </c>
      <c r="I14" s="15" t="s">
        <v>16</v>
      </c>
    </row>
    <row r="15" ht="54" customHeight="1" spans="1:9">
      <c r="A15" s="12">
        <f t="shared" si="0"/>
        <v>12</v>
      </c>
      <c r="B15" s="13" t="s">
        <v>57</v>
      </c>
      <c r="C15" s="14" t="s">
        <v>58</v>
      </c>
      <c r="D15" s="15" t="s">
        <v>59</v>
      </c>
      <c r="E15" s="15" t="s">
        <v>60</v>
      </c>
      <c r="F15" s="13" t="s">
        <v>15</v>
      </c>
      <c r="G15" s="16">
        <v>737.7</v>
      </c>
      <c r="H15" s="16">
        <v>1111.17</v>
      </c>
      <c r="I15" s="15" t="s">
        <v>16</v>
      </c>
    </row>
    <row r="16" ht="69" customHeight="1" spans="1:9">
      <c r="A16" s="12">
        <f t="shared" si="0"/>
        <v>13</v>
      </c>
      <c r="B16" s="13" t="s">
        <v>61</v>
      </c>
      <c r="C16" s="14" t="s">
        <v>62</v>
      </c>
      <c r="D16" s="15" t="s">
        <v>63</v>
      </c>
      <c r="E16" s="15" t="s">
        <v>64</v>
      </c>
      <c r="F16" s="13" t="s">
        <v>15</v>
      </c>
      <c r="G16" s="16">
        <v>381.79</v>
      </c>
      <c r="H16" s="16">
        <v>375.21</v>
      </c>
      <c r="I16" s="15" t="s">
        <v>16</v>
      </c>
    </row>
    <row r="17" ht="37" customHeight="1" spans="1:9">
      <c r="A17" s="12">
        <f t="shared" si="0"/>
        <v>14</v>
      </c>
      <c r="B17" s="13" t="s">
        <v>65</v>
      </c>
      <c r="C17" s="14" t="s">
        <v>66</v>
      </c>
      <c r="D17" s="15" t="s">
        <v>67</v>
      </c>
      <c r="E17" s="15" t="s">
        <v>68</v>
      </c>
      <c r="F17" s="13" t="s">
        <v>15</v>
      </c>
      <c r="G17" s="16">
        <v>233.58</v>
      </c>
      <c r="H17" s="16">
        <v>233.58</v>
      </c>
      <c r="I17" s="15" t="s">
        <v>16</v>
      </c>
    </row>
    <row r="18" ht="31" customHeight="1" spans="1:9">
      <c r="A18" s="12">
        <f t="shared" si="0"/>
        <v>15</v>
      </c>
      <c r="B18" s="15" t="s">
        <v>69</v>
      </c>
      <c r="C18" s="14" t="s">
        <v>70</v>
      </c>
      <c r="D18" s="15" t="s">
        <v>71</v>
      </c>
      <c r="E18" s="15" t="s">
        <v>72</v>
      </c>
      <c r="F18" s="13" t="s">
        <v>15</v>
      </c>
      <c r="G18" s="16">
        <v>62.02</v>
      </c>
      <c r="H18" s="16">
        <v>62.02</v>
      </c>
      <c r="I18" s="15" t="s">
        <v>16</v>
      </c>
    </row>
    <row r="19" s="1" customFormat="1" ht="25" customHeight="1" spans="1:5">
      <c r="A19" s="17"/>
      <c r="E19" s="18"/>
    </row>
    <row r="20" s="1" customFormat="1" ht="25" customHeight="1" spans="1:5">
      <c r="A20" s="17"/>
      <c r="E20" s="18"/>
    </row>
    <row r="21" s="1" customFormat="1" ht="25" customHeight="1" spans="1:9">
      <c r="A21" s="17"/>
      <c r="E21" s="18"/>
      <c r="G21" s="19" t="s">
        <v>73</v>
      </c>
      <c r="H21" s="19"/>
      <c r="I21" s="19"/>
    </row>
    <row r="22" s="1" customFormat="1" ht="25" customHeight="1" spans="1:9">
      <c r="A22" s="17"/>
      <c r="E22" s="18"/>
      <c r="G22" s="20">
        <v>45586</v>
      </c>
      <c r="H22" s="20"/>
      <c r="I22" s="20"/>
    </row>
  </sheetData>
  <autoFilter xmlns:etc="http://www.wps.cn/officeDocument/2017/etCustomData" ref="A3:I18" etc:filterBottomFollowUsedRange="0">
    <extLst/>
  </autoFilter>
  <mergeCells count="4">
    <mergeCell ref="A1:I1"/>
    <mergeCell ref="A2:I2"/>
    <mergeCell ref="G21:I21"/>
    <mergeCell ref="G22:I22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船添村-登记公告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3E4E9A6A5B3B40F0BD54ED2A2220F32C_11</vt:lpwstr>
  </property>
  <property fmtid="{D5CDD505-2E9C-101B-9397-08002B2CF9AE}" pid="3" name="KSOProductBuildVer">
    <vt:lpwstr>2052-12.1.0.18276</vt:lpwstr>
  </property>
</Properties>
</file>