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湖柏村-登记公告" sheetId="1" r:id="rId1"/>
  </sheets>
  <definedNames>
    <definedName name="_xlnm._FilterDatabase" localSheetId="0" hidden="1">'湖柏村-登记公告'!$A$3:$I$16</definedName>
    <definedName name="_xlnm.Print_Area" localSheetId="0">'湖柏村-登记公告'!$A$1:$I$19</definedName>
    <definedName name="_xlnm.Print_Titles" localSheetId="0">'湖柏村-登记公告'!$3:$3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<sst xmlns="http://schemas.openxmlformats.org/spreadsheetml/2006/main" count="84" uniqueCount="58">
  <si>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</si>
  <si>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</si>
  <si>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</si>
  <si>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</si>
  <si>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</si>
  <si>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</si>
  <si>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</si>
  <si>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</si>
  <si>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</si>
  <si>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</si>
  <si>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</si>
  <si>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刁皇英
刘伟强</t>
  </si>
  <si>
    <t>441425193908****23
442525195909****13</t>
  </si>
  <si>
    <t>441481130206JC01843</t>
  </si>
  <si>
    <t>广东省梅州市兴宁市坭陂镇湖柏村莹堤上屋小组</t>
  </si>
  <si>
    <t>宅基地使用权/房屋（构筑物）所有权</t>
  </si>
  <si>
    <t>住宅</t>
  </si>
  <si>
    <t>刘伟彬</t>
  </si>
  <si>
    <t>441425195708****74</t>
  </si>
  <si>
    <t>441481130206JC01923</t>
  </si>
  <si>
    <t>广东省梅州市兴宁市坭陂镇湖柏村远上屋小组</t>
  </si>
  <si>
    <t>刘敬波</t>
  </si>
  <si>
    <t>441425197512****53</t>
  </si>
  <si>
    <t>441481130206JC01925</t>
  </si>
  <si>
    <t>广东省梅州市兴宁市坭陂镇湖柏村柏塘大屋小组</t>
  </si>
  <si>
    <t>戴美招</t>
  </si>
  <si>
    <t>441425194012****83</t>
  </si>
  <si>
    <t>441481130206JC01935</t>
  </si>
  <si>
    <t>刘伟文
刘向威
刘海文
刘辉文</t>
  </si>
  <si>
    <t>441425194708****91
441481198501****76
441425194505****91
441425195507****75</t>
  </si>
  <si>
    <t>441481130206JC01963</t>
  </si>
  <si>
    <t>广东省梅州市兴宁市坭陂镇湖柏村柏塘大屋169号</t>
  </si>
  <si>
    <t>刘幸崇
刘幸康
刘杏泉
曾慈英</t>
  </si>
  <si>
    <t>440301196409****10
441425195812****38
441425196209****72
441425195309****89</t>
  </si>
  <si>
    <t>441481130206JC02015</t>
  </si>
  <si>
    <t>广东省梅州市兴宁市坭陂镇湖柏村柏塘大屋152号</t>
  </si>
  <si>
    <t>刘国辉
刘新飞</t>
  </si>
  <si>
    <t>441425197610****96
441425195704****93</t>
  </si>
  <si>
    <t>441481130206JC02031</t>
  </si>
  <si>
    <t>刘伟坚
刘伟雄
彭柳香</t>
  </si>
  <si>
    <t>441425197004****72
441425196512****78
441425196302****01</t>
  </si>
  <si>
    <t>441481130206JC02093</t>
  </si>
  <si>
    <t>刘巧文</t>
  </si>
  <si>
    <t>441425196611****73</t>
  </si>
  <si>
    <t>441481130206JC02108</t>
  </si>
  <si>
    <t>广东省梅州市兴宁市坭陂镇湖柏村柏塘大屋142号</t>
  </si>
  <si>
    <t>李春招</t>
  </si>
  <si>
    <t>441425194612****85</t>
  </si>
  <si>
    <t>441481130206JC02155</t>
  </si>
  <si>
    <t>广东省梅州市兴宁市坭陂镇湖柏村柏塘大屋102号</t>
  </si>
  <si>
    <t>刘召亮</t>
  </si>
  <si>
    <t>441425197212****74</t>
  </si>
  <si>
    <t>441481130206JC02188</t>
  </si>
  <si>
    <t>广东省梅州市兴宁市坭陂镇湖柏村永韶第小组</t>
  </si>
  <si>
    <t>刘向崇</t>
  </si>
  <si>
    <t>/</t>
  </si>
  <si>
    <t>441481130206JC02236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</si>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</sst>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9"/>
  <sheetViews>
    <sheetView tabSelected="1" topLeftCell="A6" workbookViewId="0">
      <selection activeCell="J24" sqref="J2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1" customHeight="1" spans="1:9">
      <c r="A4" s="12">
        <f t="shared" ref="A4:A34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241.52</v>
      </c>
      <c r="H4" s="12">
        <v>241.52</v>
      </c>
      <c r="I4" s="15" t="s">
        <v>16</v>
      </c>
    </row>
    <row r="5" ht="22" customHeight="1" spans="1:9">
      <c r="A5" s="12">
        <f t="shared" si="0"/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130.19</v>
      </c>
      <c r="H5" s="12">
        <v>248.36</v>
      </c>
      <c r="I5" s="15" t="s">
        <v>16</v>
      </c>
    </row>
    <row r="6" ht="22" customHeight="1" spans="1:9">
      <c r="A6" s="12">
        <f t="shared" si="0"/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88.98</v>
      </c>
      <c r="H6" s="12">
        <v>164.44</v>
      </c>
      <c r="I6" s="15" t="s">
        <v>16</v>
      </c>
    </row>
    <row r="7" ht="22" customHeight="1" spans="1:9">
      <c r="A7" s="12">
        <f t="shared" si="0"/>
        <v>4</v>
      </c>
      <c r="B7" s="15" t="s">
        <v>25</v>
      </c>
      <c r="C7" s="14" t="s">
        <v>26</v>
      </c>
      <c r="D7" s="15" t="s">
        <v>27</v>
      </c>
      <c r="E7" s="15" t="s">
        <v>20</v>
      </c>
      <c r="F7" s="16" t="s">
        <v>15</v>
      </c>
      <c r="G7" s="12">
        <v>125.38</v>
      </c>
      <c r="H7" s="12">
        <v>255.18</v>
      </c>
      <c r="I7" s="15" t="s">
        <v>16</v>
      </c>
    </row>
    <row r="8" ht="58" customHeight="1" spans="1:9">
      <c r="A8" s="12">
        <f t="shared" si="0"/>
        <v>5</v>
      </c>
      <c r="B8" s="13" t="s">
        <v>28</v>
      </c>
      <c r="C8" s="14" t="s">
        <v>29</v>
      </c>
      <c r="D8" s="15" t="s">
        <v>30</v>
      </c>
      <c r="E8" s="15" t="s">
        <v>31</v>
      </c>
      <c r="F8" s="16" t="s">
        <v>15</v>
      </c>
      <c r="G8" s="12">
        <v>336.15</v>
      </c>
      <c r="H8" s="12">
        <v>363.84</v>
      </c>
      <c r="I8" s="15" t="s">
        <v>16</v>
      </c>
    </row>
    <row r="9" ht="58" customHeight="1" spans="1:9">
      <c r="A9" s="12">
        <f t="shared" si="0"/>
        <v>6</v>
      </c>
      <c r="B9" s="13" t="s">
        <v>32</v>
      </c>
      <c r="C9" s="14" t="s">
        <v>33</v>
      </c>
      <c r="D9" s="15" t="s">
        <v>34</v>
      </c>
      <c r="E9" s="15" t="s">
        <v>35</v>
      </c>
      <c r="F9" s="16" t="s">
        <v>15</v>
      </c>
      <c r="G9" s="12">
        <v>387.85</v>
      </c>
      <c r="H9" s="12">
        <v>397.53</v>
      </c>
      <c r="I9" s="15" t="s">
        <v>16</v>
      </c>
    </row>
    <row r="10" ht="30" customHeight="1" spans="1:9">
      <c r="A10" s="12">
        <f t="shared" si="0"/>
        <v>7</v>
      </c>
      <c r="B10" s="13" t="s">
        <v>36</v>
      </c>
      <c r="C10" s="14" t="s">
        <v>37</v>
      </c>
      <c r="D10" s="15" t="s">
        <v>38</v>
      </c>
      <c r="E10" s="15" t="s">
        <v>14</v>
      </c>
      <c r="F10" s="16" t="s">
        <v>15</v>
      </c>
      <c r="G10" s="12">
        <v>290.79</v>
      </c>
      <c r="H10" s="12">
        <v>290.79</v>
      </c>
      <c r="I10" s="15" t="s">
        <v>16</v>
      </c>
    </row>
    <row r="11" ht="45" customHeight="1" spans="1:9">
      <c r="A11" s="12">
        <f t="shared" si="0"/>
        <v>8</v>
      </c>
      <c r="B11" s="13" t="s">
        <v>39</v>
      </c>
      <c r="C11" s="14" t="s">
        <v>40</v>
      </c>
      <c r="D11" s="15" t="s">
        <v>41</v>
      </c>
      <c r="E11" s="15" t="s">
        <v>24</v>
      </c>
      <c r="F11" s="16" t="s">
        <v>15</v>
      </c>
      <c r="G11" s="12">
        <v>69.84</v>
      </c>
      <c r="H11" s="12">
        <v>128.1</v>
      </c>
      <c r="I11" s="15" t="s">
        <v>16</v>
      </c>
    </row>
    <row r="12" ht="22" customHeight="1" spans="1:9">
      <c r="A12" s="12">
        <f t="shared" si="0"/>
        <v>9</v>
      </c>
      <c r="B12" s="15" t="s">
        <v>42</v>
      </c>
      <c r="C12" s="14" t="s">
        <v>43</v>
      </c>
      <c r="D12" s="15" t="s">
        <v>44</v>
      </c>
      <c r="E12" s="15" t="s">
        <v>45</v>
      </c>
      <c r="F12" s="16" t="s">
        <v>15</v>
      </c>
      <c r="G12" s="12">
        <v>63.22</v>
      </c>
      <c r="H12" s="12">
        <v>126.43</v>
      </c>
      <c r="I12" s="15" t="s">
        <v>16</v>
      </c>
    </row>
    <row r="13" ht="22" customHeight="1" spans="1:9">
      <c r="A13" s="12">
        <f t="shared" si="0"/>
        <v>10</v>
      </c>
      <c r="B13" s="15" t="s">
        <v>46</v>
      </c>
      <c r="C13" s="14" t="s">
        <v>47</v>
      </c>
      <c r="D13" s="15" t="s">
        <v>48</v>
      </c>
      <c r="E13" s="15" t="s">
        <v>49</v>
      </c>
      <c r="F13" s="16" t="s">
        <v>15</v>
      </c>
      <c r="G13" s="12">
        <v>85.08</v>
      </c>
      <c r="H13" s="12">
        <v>158.35</v>
      </c>
      <c r="I13" s="15" t="s">
        <v>16</v>
      </c>
    </row>
    <row r="14" ht="22" customHeight="1" spans="1:9">
      <c r="A14" s="12">
        <f t="shared" si="0"/>
        <v>11</v>
      </c>
      <c r="B14" s="15" t="s">
        <v>50</v>
      </c>
      <c r="C14" s="14" t="s">
        <v>51</v>
      </c>
      <c r="D14" s="15" t="s">
        <v>52</v>
      </c>
      <c r="E14" s="15" t="s">
        <v>53</v>
      </c>
      <c r="F14" s="16" t="s">
        <v>15</v>
      </c>
      <c r="G14" s="12">
        <v>89.87</v>
      </c>
      <c r="H14" s="12">
        <v>127.18</v>
      </c>
      <c r="I14" s="15" t="s">
        <v>16</v>
      </c>
    </row>
    <row r="15" ht="22" customHeight="1" spans="1:9">
      <c r="A15" s="12">
        <f t="shared" si="0"/>
        <v>12</v>
      </c>
      <c r="B15" s="15" t="s">
        <v>54</v>
      </c>
      <c r="C15" s="14" t="s">
        <v>55</v>
      </c>
      <c r="D15" s="15" t="s">
        <v>56</v>
      </c>
      <c r="E15" s="15" t="s">
        <v>24</v>
      </c>
      <c r="F15" s="16" t="s">
        <v>15</v>
      </c>
      <c r="G15" s="12">
        <v>35.66</v>
      </c>
      <c r="H15" s="12">
        <v>74.4</v>
      </c>
      <c r="I15" s="15" t="s">
        <v>16</v>
      </c>
    </row>
    <row r="16" s="1" customFormat="1" ht="22" customHeight="1" spans="1:5">
      <c r="A16" s="17"/>
      <c r="E16" s="18"/>
    </row>
    <row r="17" s="1" customFormat="1" ht="22" customHeight="1" spans="1:5">
      <c r="A17" s="17"/>
      <c r="E17" s="18"/>
    </row>
    <row r="18" s="1" customFormat="1" ht="28" customHeight="1" spans="1:9">
      <c r="A18" s="17"/>
      <c r="E18" s="18"/>
      <c r="G18" s="19" t="s">
        <v>57</v>
      </c>
      <c r="H18" s="19"/>
      <c r="I18" s="19"/>
    </row>
    <row r="19" s="1" customFormat="1" ht="28" customHeight="1" spans="1:9">
      <c r="A19" s="17"/>
      <c r="E19" s="18"/>
      <c r="G19" s="20">
        <v>45586</v>
      </c>
      <c r="H19" s="20"/>
      <c r="I19" s="20"/>
    </row>
  </sheetData>
  <autoFilter xmlns:etc="http://www.wps.cn/officeDocument/2017/etCustomData" ref="A3:I16" etc:filterBottomFollowUsedRange="0">
    <extLst/>
  </autoFilter>
  <mergeCells count="4">
    <mergeCell ref="A1:I1"/>
    <mergeCell ref="A2:I2"/>
    <mergeCell ref="G18:I18"/>
    <mergeCell ref="G19:I1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湖柏村-登记公告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D90E0C9268CC4744924116BCFEE66AB5_11</vt:lpwstr>
  </property>
  <property fmtid="{D5CDD505-2E9C-101B-9397-08002B2CF9AE}" pid="3" name="KSOProductBuildVer">
    <vt:lpwstr>2052-12.1.0.18608</vt:lpwstr>
  </property>
</Properties>
</file>