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官陂村-登记公告" sheetId="1" r:id="rId1"/>
  </sheets>
  <definedNames>
    <definedName name="_xlnm._FilterDatabase" localSheetId="0" hidden="1">'官陂村-登记公告'!$A$3:$I$11</definedName>
    <definedName name="_xlnm.Print_Area" localSheetId="0">'官陂村-登记公告'!$A$1:$I$14</definedName>
    <definedName name="_xlnm.Print_Titles" localSheetId="0">'官陂村-登记公告'!$3:$3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<sst xmlns="http://schemas.openxmlformats.org/spreadsheetml/2006/main" count="54" uniqueCount="42">
  <si>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</si>
  <si>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</si>
  <si>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</si>
  <si>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</si>
  <si>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</si>
  <si>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</si>
  <si>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</si>
  <si>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</si>
  <si>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</si>
  <si>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</si>
  <si>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</si>
  <si>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蕭宇
蕭東波</t>
  </si>
  <si>
    <t>K99***0(5)
M77***3(2)</t>
  </si>
  <si>
    <t>441481130201JC01273</t>
  </si>
  <si>
    <t>广东省梅州市兴宁市坭陂镇官陂村完里角二屋小组</t>
  </si>
  <si>
    <t>宅基地使用权/房屋（构筑物）所有权</t>
  </si>
  <si>
    <t>住宅</t>
  </si>
  <si>
    <t>肖继平</t>
  </si>
  <si>
    <t>441425197903****18</t>
  </si>
  <si>
    <t>441481130201JC01401</t>
  </si>
  <si>
    <t>广东省梅州市兴宁市坭陂镇官陂村岭一屋22号</t>
  </si>
  <si>
    <t>肖志荣</t>
  </si>
  <si>
    <t>M68***0(9)</t>
  </si>
  <si>
    <t>441481130201JC01469</t>
  </si>
  <si>
    <t>广东省梅州市兴宁市坭陂镇官陂村四方井屋小组</t>
  </si>
  <si>
    <t>肖源标</t>
  </si>
  <si>
    <t>441425197708****9X</t>
  </si>
  <si>
    <t>441481130201JC01470</t>
  </si>
  <si>
    <t>广东省梅州市兴宁市坭陂镇官陂村四方井屋12号</t>
  </si>
  <si>
    <t>肖思林</t>
  </si>
  <si>
    <t>441481199106****7X</t>
  </si>
  <si>
    <t>441481130201JC01498</t>
  </si>
  <si>
    <t>广东省梅州市兴宁市坭陂镇官陂村完里完三屋小组</t>
  </si>
  <si>
    <t>肖茂煌</t>
  </si>
  <si>
    <t>441425196308****32</t>
  </si>
  <si>
    <t>441481130201JC01506</t>
  </si>
  <si>
    <t>广东省梅州市兴宁市坭陂镇官陂村对门屋小组</t>
  </si>
  <si>
    <t>肖红昌</t>
  </si>
  <si>
    <t>441425196907****92</t>
  </si>
  <si>
    <t>441481130201JC01509</t>
  </si>
  <si>
    <t>广东省梅州市兴宁市坭陂镇官陂村三角禾坪小组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</si>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</sst>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4"/>
  <sheetViews>
    <sheetView tabSelected="1" workbookViewId="0">
      <selection activeCell="G15" sqref="G1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 t="shared" ref="A4:A63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82.91</v>
      </c>
      <c r="H4" s="12">
        <v>136.8</v>
      </c>
      <c r="I4" s="15" t="s">
        <v>16</v>
      </c>
    </row>
    <row r="5" ht="27" customHeight="1" spans="1:9">
      <c r="A5" s="12">
        <f t="shared" si="0"/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106.29</v>
      </c>
      <c r="H5" s="12">
        <v>106.29</v>
      </c>
      <c r="I5" s="15" t="s">
        <v>16</v>
      </c>
    </row>
    <row r="6" ht="27" customHeight="1" spans="1:9">
      <c r="A6" s="12">
        <f t="shared" si="0"/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143.09</v>
      </c>
      <c r="H6" s="12">
        <v>143.09</v>
      </c>
      <c r="I6" s="15" t="s">
        <v>16</v>
      </c>
    </row>
    <row r="7" ht="27" customHeight="1" spans="1:9">
      <c r="A7" s="12">
        <f t="shared" si="0"/>
        <v>4</v>
      </c>
      <c r="B7" s="15" t="s">
        <v>25</v>
      </c>
      <c r="C7" s="14" t="s">
        <v>26</v>
      </c>
      <c r="D7" s="15" t="s">
        <v>27</v>
      </c>
      <c r="E7" s="15" t="s">
        <v>28</v>
      </c>
      <c r="F7" s="16" t="s">
        <v>15</v>
      </c>
      <c r="G7" s="12">
        <v>291.51</v>
      </c>
      <c r="H7" s="12">
        <v>291.51</v>
      </c>
      <c r="I7" s="15" t="s">
        <v>16</v>
      </c>
    </row>
    <row r="8" ht="27" customHeight="1" spans="1:9">
      <c r="A8" s="12">
        <f t="shared" si="0"/>
        <v>5</v>
      </c>
      <c r="B8" s="15" t="s">
        <v>29</v>
      </c>
      <c r="C8" s="14" t="s">
        <v>30</v>
      </c>
      <c r="D8" s="15" t="s">
        <v>31</v>
      </c>
      <c r="E8" s="15" t="s">
        <v>32</v>
      </c>
      <c r="F8" s="16" t="s">
        <v>15</v>
      </c>
      <c r="G8" s="12">
        <v>159.56</v>
      </c>
      <c r="H8" s="12">
        <v>159.56</v>
      </c>
      <c r="I8" s="15" t="s">
        <v>16</v>
      </c>
    </row>
    <row r="9" ht="27" customHeight="1" spans="1:9">
      <c r="A9" s="12">
        <f t="shared" si="0"/>
        <v>6</v>
      </c>
      <c r="B9" s="15" t="s">
        <v>33</v>
      </c>
      <c r="C9" s="14" t="s">
        <v>34</v>
      </c>
      <c r="D9" s="15" t="s">
        <v>35</v>
      </c>
      <c r="E9" s="15" t="s">
        <v>36</v>
      </c>
      <c r="F9" s="16" t="s">
        <v>15</v>
      </c>
      <c r="G9" s="12">
        <v>17.79</v>
      </c>
      <c r="H9" s="12">
        <v>17.79</v>
      </c>
      <c r="I9" s="15" t="s">
        <v>16</v>
      </c>
    </row>
    <row r="10" ht="27" customHeight="1" spans="1:9">
      <c r="A10" s="12">
        <f t="shared" si="0"/>
        <v>7</v>
      </c>
      <c r="B10" s="15" t="s">
        <v>37</v>
      </c>
      <c r="C10" s="14" t="s">
        <v>38</v>
      </c>
      <c r="D10" s="15" t="s">
        <v>39</v>
      </c>
      <c r="E10" s="15" t="s">
        <v>40</v>
      </c>
      <c r="F10" s="16" t="s">
        <v>15</v>
      </c>
      <c r="G10" s="12">
        <v>166.65</v>
      </c>
      <c r="H10" s="12">
        <v>317.06</v>
      </c>
      <c r="I10" s="15" t="s">
        <v>16</v>
      </c>
    </row>
    <row r="11" s="1" customFormat="1" ht="28" customHeight="1" spans="1:5">
      <c r="A11" s="17"/>
      <c r="E11" s="18"/>
    </row>
    <row r="12" s="1" customFormat="1" ht="28" customHeight="1" spans="1:5">
      <c r="A12" s="17"/>
      <c r="E12" s="18"/>
    </row>
    <row r="13" s="1" customFormat="1" ht="28" customHeight="1" spans="1:9">
      <c r="A13" s="17"/>
      <c r="E13" s="18"/>
      <c r="G13" s="19" t="s">
        <v>41</v>
      </c>
      <c r="H13" s="19"/>
      <c r="I13" s="19"/>
    </row>
    <row r="14" s="1" customFormat="1" ht="28" customHeight="1" spans="1:9">
      <c r="A14" s="17"/>
      <c r="E14" s="18"/>
      <c r="G14" s="20">
        <v>45586</v>
      </c>
      <c r="H14" s="20"/>
      <c r="I14" s="20"/>
    </row>
  </sheetData>
  <autoFilter xmlns:etc="http://www.wps.cn/officeDocument/2017/etCustomData" ref="A3:I11" etc:filterBottomFollowUsedRange="0">
    <extLst/>
  </autoFilter>
  <mergeCells count="4">
    <mergeCell ref="A1:I1"/>
    <mergeCell ref="A2:I2"/>
    <mergeCell ref="G13:I13"/>
    <mergeCell ref="G14:I14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官陂村-登记公告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C93EC66CFC6943E7A858C88336B47573_11</vt:lpwstr>
  </property>
  <property fmtid="{D5CDD505-2E9C-101B-9397-08002B2CF9AE}" pid="3" name="KSOProductBuildVer">
    <vt:lpwstr>2052-12.1.0.18608</vt:lpwstr>
  </property>
</Properties>
</file>