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新湖村-登记公告" sheetId="1" r:id="rId1"/>
  </sheets>
  <definedNames>
    <definedName name="_xlnm._FilterDatabase" localSheetId="0" hidden="1">'新湖村-登记公告'!$A$3:$I$10</definedName>
    <definedName name="_xlnm.Print_Area" localSheetId="0">'新湖村-登记公告'!$A$1:$I$13</definedName>
    <definedName name="_xlnm.Print_Titles" localSheetId="0">'新湖村-登记公告'!$3:$3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<sst xmlns="http://schemas.openxmlformats.org/spreadsheetml/2006/main" count="48" uniqueCount="36">
  <si>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</si>
  <si>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</si>
  <si>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</si>
  <si>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</si>
  <si>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</si>
  <si>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</si>
  <si>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</si>
  <si>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</si>
  <si>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</si>
  <si>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</si>
  <si>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</si>
  <si>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范万红
陈远红</t>
  </si>
  <si>
    <t>441425197406****86
441425197407****93</t>
  </si>
  <si>
    <t>441481130214JC01243</t>
  </si>
  <si>
    <t>广东省梅州市兴宁市坭陂镇新湖村梅屋小组</t>
  </si>
  <si>
    <t>宅基地使用权/房屋（构筑物）所有权</t>
  </si>
  <si>
    <t>住宅</t>
  </si>
  <si>
    <t>陈敬龙</t>
  </si>
  <si>
    <t>441481098204****94</t>
  </si>
  <si>
    <t>441481130214JC01321</t>
  </si>
  <si>
    <t>广东省梅州市兴宁市坭陂镇新湖村梨窝里屋小组</t>
  </si>
  <si>
    <t>张雄辉
肖辉香</t>
  </si>
  <si>
    <t>441425197210****75
441425195706****00</t>
  </si>
  <si>
    <t>441481130214JC01454</t>
  </si>
  <si>
    <t>广东省梅州市兴宁市坭陂镇新湖村曾坑里屋小组</t>
  </si>
  <si>
    <t>陈思龙
陈来东
陈来彬</t>
  </si>
  <si>
    <t>441481199206****97
441425197511****16
441425196604****78</t>
  </si>
  <si>
    <t>441481130214JC01490</t>
  </si>
  <si>
    <t>陈晋桓</t>
  </si>
  <si>
    <t>441425194906****74</t>
  </si>
  <si>
    <t>441481130214JC01609</t>
  </si>
  <si>
    <t>广东省梅州市兴宁市坭陂镇新湖村人民大厦屋小组</t>
  </si>
  <si>
    <t>陈云辉
陈启辉
陈继辉</t>
  </si>
  <si>
    <t>441425197304****7X
441425197103****19
441425197103****98</t>
  </si>
  <si>
    <t>441481130214JC01643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</si>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</sst>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3"/>
  <sheetViews>
    <sheetView tabSelected="1" workbookViewId="0">
      <selection activeCell="G14" sqref="G14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6" customHeight="1" spans="1:9">
      <c r="A4" s="12">
        <f t="shared" ref="A4:A59" si="0"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34.43</v>
      </c>
      <c r="H4" s="12">
        <v>34.43</v>
      </c>
      <c r="I4" s="15" t="s">
        <v>16</v>
      </c>
    </row>
    <row r="5" ht="27" customHeight="1" spans="1:9">
      <c r="A5" s="12">
        <f t="shared" si="0"/>
        <v>2</v>
      </c>
      <c r="B5" s="15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38.36</v>
      </c>
      <c r="H5" s="12">
        <v>38.36</v>
      </c>
      <c r="I5" s="15" t="s">
        <v>16</v>
      </c>
    </row>
    <row r="6" ht="36" customHeight="1" spans="1:9">
      <c r="A6" s="12">
        <f t="shared" si="0"/>
        <v>3</v>
      </c>
      <c r="B6" s="13" t="s">
        <v>21</v>
      </c>
      <c r="C6" s="14" t="s">
        <v>22</v>
      </c>
      <c r="D6" s="15" t="s">
        <v>23</v>
      </c>
      <c r="E6" s="15" t="s">
        <v>24</v>
      </c>
      <c r="F6" s="16" t="s">
        <v>15</v>
      </c>
      <c r="G6" s="12">
        <v>76.77</v>
      </c>
      <c r="H6" s="12">
        <v>76.77</v>
      </c>
      <c r="I6" s="15" t="s">
        <v>16</v>
      </c>
    </row>
    <row r="7" ht="50" customHeight="1" spans="1:9">
      <c r="A7" s="12">
        <f t="shared" si="0"/>
        <v>4</v>
      </c>
      <c r="B7" s="13" t="s">
        <v>25</v>
      </c>
      <c r="C7" s="14" t="s">
        <v>26</v>
      </c>
      <c r="D7" s="15" t="s">
        <v>27</v>
      </c>
      <c r="E7" s="15" t="s">
        <v>20</v>
      </c>
      <c r="F7" s="16" t="s">
        <v>15</v>
      </c>
      <c r="G7" s="12">
        <v>57.18</v>
      </c>
      <c r="H7" s="12">
        <v>57.18</v>
      </c>
      <c r="I7" s="15" t="s">
        <v>16</v>
      </c>
    </row>
    <row r="8" ht="27" customHeight="1" spans="1:9">
      <c r="A8" s="12">
        <f t="shared" si="0"/>
        <v>5</v>
      </c>
      <c r="B8" s="15" t="s">
        <v>28</v>
      </c>
      <c r="C8" s="14" t="s">
        <v>29</v>
      </c>
      <c r="D8" s="15" t="s">
        <v>30</v>
      </c>
      <c r="E8" s="15" t="s">
        <v>31</v>
      </c>
      <c r="F8" s="16" t="s">
        <v>15</v>
      </c>
      <c r="G8" s="12">
        <v>71.56</v>
      </c>
      <c r="H8" s="12">
        <v>92.11</v>
      </c>
      <c r="I8" s="15" t="s">
        <v>16</v>
      </c>
    </row>
    <row r="9" ht="50" customHeight="1" spans="1:9">
      <c r="A9" s="12">
        <f t="shared" si="0"/>
        <v>6</v>
      </c>
      <c r="B9" s="13" t="s">
        <v>32</v>
      </c>
      <c r="C9" s="14" t="s">
        <v>33</v>
      </c>
      <c r="D9" s="15" t="s">
        <v>34</v>
      </c>
      <c r="E9" s="15" t="s">
        <v>20</v>
      </c>
      <c r="F9" s="16" t="s">
        <v>15</v>
      </c>
      <c r="G9" s="12">
        <v>55.09</v>
      </c>
      <c r="H9" s="12">
        <v>110.17</v>
      </c>
      <c r="I9" s="15" t="s">
        <v>16</v>
      </c>
    </row>
    <row r="10" s="1" customFormat="1" ht="28" customHeight="1" spans="1:5">
      <c r="A10" s="17"/>
      <c r="E10" s="18"/>
    </row>
    <row r="11" s="1" customFormat="1" ht="28" customHeight="1" spans="1:5">
      <c r="A11" s="17"/>
      <c r="E11" s="18"/>
    </row>
    <row r="12" s="1" customFormat="1" ht="28" customHeight="1" spans="1:9">
      <c r="A12" s="17"/>
      <c r="E12" s="18"/>
      <c r="G12" s="19" t="s">
        <v>35</v>
      </c>
      <c r="H12" s="19"/>
      <c r="I12" s="19"/>
    </row>
    <row r="13" s="1" customFormat="1" ht="28" customHeight="1" spans="1:9">
      <c r="A13" s="17"/>
      <c r="E13" s="18"/>
      <c r="G13" s="20">
        <v>45586</v>
      </c>
      <c r="H13" s="20"/>
      <c r="I13" s="20"/>
    </row>
  </sheetData>
  <autoFilter xmlns:etc="http://www.wps.cn/officeDocument/2017/etCustomData" ref="A3:I10" etc:filterBottomFollowUsedRange="0">
    <extLst/>
  </autoFilter>
  <mergeCells count="4">
    <mergeCell ref="A1:I1"/>
    <mergeCell ref="A2:I2"/>
    <mergeCell ref="G12:I12"/>
    <mergeCell ref="G13:I13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新湖村-登记公告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D8E9D99A409A41ECA1A56C2A4187E4DF_11</vt:lpwstr>
  </property>
  <property fmtid="{D5CDD505-2E9C-101B-9397-08002B2CF9AE}" pid="3" name="KSOProductBuildVer">
    <vt:lpwstr>2052-12.1.0.18608</vt:lpwstr>
  </property>
</Properties>
</file>