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河心村-登记公告" sheetId="1" r:id="rId1"/>
  </sheets>
  <definedNames>
    <definedName name="_xlnm._FilterDatabase" localSheetId="0" hidden="1">'河心村-登记公告'!$A$3:$I$7</definedName>
    <definedName name="_xlnm.Print_Area" localSheetId="0">'河心村-登记公告'!$A$1:$I$10</definedName>
    <definedName name="_xlnm.Print_Titles" localSheetId="0">'河心村-登记公告'!$3:$3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<sst xmlns="http://schemas.openxmlformats.org/spreadsheetml/2006/main" count="30" uniqueCount="26">
  <si>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</si>
  <si>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</si>
  <si>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</si>
  <si>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</si>
  <si>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</si>
  <si>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</si>
  <si>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</si>
  <si>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</si>
  <si>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</si>
  <si>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</si>
  <si>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</si>
  <si>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丘新招</t>
  </si>
  <si>
    <t>441425192609****02</t>
  </si>
  <si>
    <t>441481130221JC02058</t>
  </si>
  <si>
    <t>广东省梅州市兴宁市坭陂镇河心村李屋小组</t>
  </si>
  <si>
    <t>宅基地使用权/房屋（构筑物）所有权</t>
  </si>
  <si>
    <t>住宅</t>
  </si>
  <si>
    <t>李丽娟
郑达源</t>
  </si>
  <si>
    <t>441425195012****8X
441425193912****16</t>
  </si>
  <si>
    <t>441481130221JC02185</t>
  </si>
  <si>
    <t>广东省梅州市兴宁市坭陂镇河心村老郑屋小组</t>
  </si>
  <si>
    <t>郑洪标</t>
  </si>
  <si>
    <t>441425196410****75</t>
  </si>
  <si>
    <t>441481130221JC02289</t>
  </si>
  <si>
    <t>广东省梅州市兴宁市坭陂镇河心村塘唇屋小组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</si>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</sst>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0"/>
  <sheetViews>
    <sheetView tabSelected="1" workbookViewId="0">
      <selection activeCell="G11" sqref="G11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163.7</v>
      </c>
      <c r="H4" s="12">
        <v>212.28</v>
      </c>
      <c r="I4" s="13" t="s">
        <v>16</v>
      </c>
    </row>
    <row r="5" ht="36" customHeight="1" spans="1:9">
      <c r="A5" s="12">
        <f>ROW()-3</f>
        <v>2</v>
      </c>
      <c r="B5" s="16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2">
        <v>287.65</v>
      </c>
      <c r="H5" s="12">
        <v>584.89</v>
      </c>
      <c r="I5" s="13" t="s">
        <v>16</v>
      </c>
    </row>
    <row r="6" ht="27" customHeight="1" spans="1:9">
      <c r="A6" s="12">
        <f>ROW()-3</f>
        <v>3</v>
      </c>
      <c r="B6" s="13" t="s">
        <v>21</v>
      </c>
      <c r="C6" s="14" t="s">
        <v>22</v>
      </c>
      <c r="D6" s="13" t="s">
        <v>23</v>
      </c>
      <c r="E6" s="13" t="s">
        <v>24</v>
      </c>
      <c r="F6" s="15" t="s">
        <v>15</v>
      </c>
      <c r="G6" s="12">
        <v>48.75</v>
      </c>
      <c r="H6" s="12">
        <v>48.75</v>
      </c>
      <c r="I6" s="13" t="s">
        <v>16</v>
      </c>
    </row>
    <row r="7" s="1" customFormat="1" ht="28" customHeight="1" spans="1:5">
      <c r="A7" s="17"/>
      <c r="E7" s="18"/>
    </row>
    <row r="8" s="1" customFormat="1" ht="28" customHeight="1" spans="1:5">
      <c r="A8" s="17"/>
      <c r="E8" s="18"/>
    </row>
    <row r="9" s="1" customFormat="1" ht="28" customHeight="1" spans="1:9">
      <c r="A9" s="17"/>
      <c r="E9" s="18"/>
      <c r="G9" s="19" t="s">
        <v>25</v>
      </c>
      <c r="H9" s="19"/>
      <c r="I9" s="19"/>
    </row>
    <row r="10" s="1" customFormat="1" ht="28" customHeight="1" spans="1:9">
      <c r="A10" s="17"/>
      <c r="E10" s="18"/>
      <c r="G10" s="20">
        <v>45586</v>
      </c>
      <c r="H10" s="20"/>
      <c r="I10" s="20"/>
    </row>
  </sheetData>
  <autoFilter xmlns:etc="http://www.wps.cn/officeDocument/2017/etCustomData" ref="A3:I7" etc:filterBottomFollowUsedRange="0">
    <extLst/>
  </autoFilter>
  <mergeCells count="4">
    <mergeCell ref="A1:I1"/>
    <mergeCell ref="A2:I2"/>
    <mergeCell ref="G9:I9"/>
    <mergeCell ref="G10:I10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河心村-登记公告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2024-10-31T01:09:47Z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442CE6C606814B71AFA87C06DE1818C6_11</vt:lpwstr>
  </property>
  <property fmtid="{D5CDD505-2E9C-101B-9397-08002B2CF9AE}" pid="3" name="KSOProductBuildVer">
    <vt:lpwstr>2052-12.1.0.18276</vt:lpwstr>
  </property>
</Properties>
</file>