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柑子村-登记公告" sheetId="1" r:id="rId1"/>
  </sheets>
  <definedNames>
    <definedName name="_xlnm._FilterDatabase" localSheetId="0" hidden="1">'柑子村-登记公告'!$A$3:$I$16</definedName>
    <definedName name="_xlnm.Print_Area" localSheetId="0">'柑子村-登记公告'!$A$1:$I$19</definedName>
    <definedName name="_xlnm.Print_Titles" localSheetId="0">'柑子村-登记公告'!$3:$3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<sst xmlns="http://schemas.openxmlformats.org/spreadsheetml/2006/main" count="84" uniqueCount="57">
  <si>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</si>
  <si>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</si>
  <si>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</si>
  <si>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</si>
  <si>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</si>
  <si>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</si>
  <si>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</si>
  <si>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</si>
  <si>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</si>
  <si>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</si>
  <si>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</si>
  <si>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曾宝祥</t>
  </si>
  <si>
    <t>441425194408****93</t>
  </si>
  <si>
    <t>441481130202JC02217</t>
  </si>
  <si>
    <t>广东省梅州市兴宁市坭陂镇柑子村广昌小组</t>
  </si>
  <si>
    <t>宅基地使用权/房屋（构筑物）所有权</t>
  </si>
  <si>
    <t>住宅</t>
  </si>
  <si>
    <t>曾伟平
曾伟清</t>
  </si>
  <si>
    <t>441425196711****16
441425196401****99</t>
  </si>
  <si>
    <t>441481130202JC02398</t>
  </si>
  <si>
    <t>陈文娣</t>
  </si>
  <si>
    <t>441425194010****8X</t>
  </si>
  <si>
    <t>441481130202JC02558</t>
  </si>
  <si>
    <t>曾召波</t>
  </si>
  <si>
    <t>441425196612****7X</t>
  </si>
  <si>
    <t>441481130202JC02627</t>
  </si>
  <si>
    <t>广东省梅州市兴宁市坭陂镇柑子村老围小组</t>
  </si>
  <si>
    <t>曾令强
曾令雄
陈进招</t>
  </si>
  <si>
    <t>441425196503****33
441425197009****73
441425193910****06</t>
  </si>
  <si>
    <t>441481130202JC02650</t>
  </si>
  <si>
    <t>肖洁辉</t>
  </si>
  <si>
    <t>441425197805****18</t>
  </si>
  <si>
    <t>441481130202JC02651</t>
  </si>
  <si>
    <t>广东省梅州市兴宁市坭陂镇柑子村桥头小组</t>
  </si>
  <si>
    <t>黄志华</t>
  </si>
  <si>
    <t>441425195709****95</t>
  </si>
  <si>
    <t>441481130202JC02735</t>
  </si>
  <si>
    <t>广东省梅州市兴宁市坭陂镇柑子村桥头屋33号</t>
  </si>
  <si>
    <t>张献英
黄宪环</t>
  </si>
  <si>
    <t>440221195108****40
441425195211****77</t>
  </si>
  <si>
    <t>441481130202JC02802</t>
  </si>
  <si>
    <t>罗梅英</t>
  </si>
  <si>
    <t>441425195601****80</t>
  </si>
  <si>
    <t>441481130202JC02903</t>
  </si>
  <si>
    <t>广东省梅州市兴宁市坭陂镇柑子村牛角屋小组</t>
  </si>
  <si>
    <t>陈宝华</t>
  </si>
  <si>
    <t>441481199605****59</t>
  </si>
  <si>
    <t>441481130202JC02945</t>
  </si>
  <si>
    <t>广东省梅州市兴宁市坭陂镇柑子村十八断小组</t>
  </si>
  <si>
    <t>曾繁裕</t>
  </si>
  <si>
    <t>441481198201****14</t>
  </si>
  <si>
    <t>441481130202JC03114</t>
  </si>
  <si>
    <t>广东省梅州市兴宁市坭陂镇柑子村蝴蝶形小组</t>
  </si>
  <si>
    <t>赖运英</t>
  </si>
  <si>
    <t>441425194806****49</t>
  </si>
  <si>
    <t>441481130202JC03166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</si>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</sst>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9"/>
  <sheetViews>
    <sheetView tabSelected="1" topLeftCell="A4" workbookViewId="0">
      <selection activeCell="G20" sqref="G20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 t="shared" ref="A4:A56" si="0"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281.66</v>
      </c>
      <c r="H4" s="12">
        <v>274.21</v>
      </c>
      <c r="I4" s="13" t="s">
        <v>16</v>
      </c>
    </row>
    <row r="5" ht="36" customHeight="1" spans="1:9">
      <c r="A5" s="12">
        <f t="shared" si="0"/>
        <v>2</v>
      </c>
      <c r="B5" s="16" t="s">
        <v>17</v>
      </c>
      <c r="C5" s="14" t="s">
        <v>18</v>
      </c>
      <c r="D5" s="13" t="s">
        <v>19</v>
      </c>
      <c r="E5" s="13" t="s">
        <v>14</v>
      </c>
      <c r="F5" s="15" t="s">
        <v>15</v>
      </c>
      <c r="G5" s="12">
        <v>76.21</v>
      </c>
      <c r="H5" s="12">
        <v>75.06</v>
      </c>
      <c r="I5" s="13" t="s">
        <v>16</v>
      </c>
    </row>
    <row r="6" ht="27" customHeight="1" spans="1:9">
      <c r="A6" s="12">
        <f t="shared" si="0"/>
        <v>3</v>
      </c>
      <c r="B6" s="13" t="s">
        <v>20</v>
      </c>
      <c r="C6" s="14" t="s">
        <v>21</v>
      </c>
      <c r="D6" s="13" t="s">
        <v>22</v>
      </c>
      <c r="E6" s="13" t="s">
        <v>14</v>
      </c>
      <c r="F6" s="15" t="s">
        <v>15</v>
      </c>
      <c r="G6" s="12">
        <v>111.14</v>
      </c>
      <c r="H6" s="12">
        <v>222.29</v>
      </c>
      <c r="I6" s="13" t="s">
        <v>16</v>
      </c>
    </row>
    <row r="7" ht="27" customHeight="1" spans="1:9">
      <c r="A7" s="12">
        <f t="shared" si="0"/>
        <v>4</v>
      </c>
      <c r="B7" s="13" t="s">
        <v>23</v>
      </c>
      <c r="C7" s="14" t="s">
        <v>24</v>
      </c>
      <c r="D7" s="13" t="s">
        <v>25</v>
      </c>
      <c r="E7" s="13" t="s">
        <v>26</v>
      </c>
      <c r="F7" s="15" t="s">
        <v>15</v>
      </c>
      <c r="G7" s="12">
        <v>177.9</v>
      </c>
      <c r="H7" s="12">
        <v>177.9</v>
      </c>
      <c r="I7" s="13" t="s">
        <v>16</v>
      </c>
    </row>
    <row r="8" ht="50" customHeight="1" spans="1:9">
      <c r="A8" s="12">
        <f t="shared" si="0"/>
        <v>5</v>
      </c>
      <c r="B8" s="16" t="s">
        <v>27</v>
      </c>
      <c r="C8" s="14" t="s">
        <v>28</v>
      </c>
      <c r="D8" s="13" t="s">
        <v>29</v>
      </c>
      <c r="E8" s="13" t="s">
        <v>14</v>
      </c>
      <c r="F8" s="15" t="s">
        <v>15</v>
      </c>
      <c r="G8" s="12">
        <v>262.63</v>
      </c>
      <c r="H8" s="12">
        <v>205.7</v>
      </c>
      <c r="I8" s="13" t="s">
        <v>16</v>
      </c>
    </row>
    <row r="9" ht="27" customHeight="1" spans="1:9">
      <c r="A9" s="12">
        <f t="shared" si="0"/>
        <v>6</v>
      </c>
      <c r="B9" s="13" t="s">
        <v>30</v>
      </c>
      <c r="C9" s="14" t="s">
        <v>31</v>
      </c>
      <c r="D9" s="13" t="s">
        <v>32</v>
      </c>
      <c r="E9" s="13" t="s">
        <v>33</v>
      </c>
      <c r="F9" s="15" t="s">
        <v>15</v>
      </c>
      <c r="G9" s="12">
        <v>168.38</v>
      </c>
      <c r="H9" s="12">
        <v>168.38</v>
      </c>
      <c r="I9" s="13" t="s">
        <v>16</v>
      </c>
    </row>
    <row r="10" ht="27" customHeight="1" spans="1:9">
      <c r="A10" s="12">
        <f t="shared" si="0"/>
        <v>7</v>
      </c>
      <c r="B10" s="13" t="s">
        <v>34</v>
      </c>
      <c r="C10" s="14" t="s">
        <v>35</v>
      </c>
      <c r="D10" s="13" t="s">
        <v>36</v>
      </c>
      <c r="E10" s="13" t="s">
        <v>37</v>
      </c>
      <c r="F10" s="15" t="s">
        <v>15</v>
      </c>
      <c r="G10" s="12">
        <v>144.77</v>
      </c>
      <c r="H10" s="12">
        <v>144.77</v>
      </c>
      <c r="I10" s="13" t="s">
        <v>16</v>
      </c>
    </row>
    <row r="11" ht="36" customHeight="1" spans="1:9">
      <c r="A11" s="12">
        <f t="shared" si="0"/>
        <v>8</v>
      </c>
      <c r="B11" s="16" t="s">
        <v>38</v>
      </c>
      <c r="C11" s="14" t="s">
        <v>39</v>
      </c>
      <c r="D11" s="13" t="s">
        <v>40</v>
      </c>
      <c r="E11" s="13" t="s">
        <v>33</v>
      </c>
      <c r="F11" s="15" t="s">
        <v>15</v>
      </c>
      <c r="G11" s="12">
        <v>62.01</v>
      </c>
      <c r="H11" s="12">
        <v>118.83</v>
      </c>
      <c r="I11" s="13" t="s">
        <v>16</v>
      </c>
    </row>
    <row r="12" ht="27" customHeight="1" spans="1:9">
      <c r="A12" s="12">
        <f t="shared" si="0"/>
        <v>9</v>
      </c>
      <c r="B12" s="13" t="s">
        <v>41</v>
      </c>
      <c r="C12" s="14" t="s">
        <v>42</v>
      </c>
      <c r="D12" s="13" t="s">
        <v>43</v>
      </c>
      <c r="E12" s="13" t="s">
        <v>44</v>
      </c>
      <c r="F12" s="15" t="s">
        <v>15</v>
      </c>
      <c r="G12" s="12">
        <v>100.62</v>
      </c>
      <c r="H12" s="12">
        <v>100.62</v>
      </c>
      <c r="I12" s="13" t="s">
        <v>16</v>
      </c>
    </row>
    <row r="13" ht="27" customHeight="1" spans="1:9">
      <c r="A13" s="12">
        <f t="shared" si="0"/>
        <v>10</v>
      </c>
      <c r="B13" s="13" t="s">
        <v>45</v>
      </c>
      <c r="C13" s="14" t="s">
        <v>46</v>
      </c>
      <c r="D13" s="13" t="s">
        <v>47</v>
      </c>
      <c r="E13" s="13" t="s">
        <v>48</v>
      </c>
      <c r="F13" s="15" t="s">
        <v>15</v>
      </c>
      <c r="G13" s="12">
        <v>74.74</v>
      </c>
      <c r="H13" s="12">
        <v>117.21</v>
      </c>
      <c r="I13" s="13" t="s">
        <v>16</v>
      </c>
    </row>
    <row r="14" ht="27" customHeight="1" spans="1:9">
      <c r="A14" s="12">
        <f t="shared" si="0"/>
        <v>11</v>
      </c>
      <c r="B14" s="13" t="s">
        <v>49</v>
      </c>
      <c r="C14" s="14" t="s">
        <v>50</v>
      </c>
      <c r="D14" s="13" t="s">
        <v>51</v>
      </c>
      <c r="E14" s="13" t="s">
        <v>52</v>
      </c>
      <c r="F14" s="15" t="s">
        <v>15</v>
      </c>
      <c r="G14" s="12">
        <v>48.87</v>
      </c>
      <c r="H14" s="12">
        <v>48.87</v>
      </c>
      <c r="I14" s="13" t="s">
        <v>16</v>
      </c>
    </row>
    <row r="15" ht="27" customHeight="1" spans="1:9">
      <c r="A15" s="12">
        <f t="shared" si="0"/>
        <v>12</v>
      </c>
      <c r="B15" s="13" t="s">
        <v>53</v>
      </c>
      <c r="C15" s="14" t="s">
        <v>54</v>
      </c>
      <c r="D15" s="13" t="s">
        <v>55</v>
      </c>
      <c r="E15" s="13" t="s">
        <v>33</v>
      </c>
      <c r="F15" s="15" t="s">
        <v>15</v>
      </c>
      <c r="G15" s="12">
        <v>164.61</v>
      </c>
      <c r="H15" s="12">
        <v>164.61</v>
      </c>
      <c r="I15" s="13" t="s">
        <v>16</v>
      </c>
    </row>
    <row r="16" s="1" customFormat="1" ht="28" customHeight="1" spans="1:5">
      <c r="A16" s="17"/>
      <c r="E16" s="18"/>
    </row>
    <row r="17" s="1" customFormat="1" ht="28" customHeight="1" spans="1:5">
      <c r="A17" s="17"/>
      <c r="E17" s="18"/>
    </row>
    <row r="18" s="1" customFormat="1" ht="28" customHeight="1" spans="1:9">
      <c r="A18" s="17"/>
      <c r="E18" s="18"/>
      <c r="G18" s="19" t="s">
        <v>56</v>
      </c>
      <c r="H18" s="19"/>
      <c r="I18" s="19"/>
    </row>
    <row r="19" s="1" customFormat="1" ht="28" customHeight="1" spans="1:9">
      <c r="A19" s="17"/>
      <c r="E19" s="18"/>
      <c r="G19" s="20">
        <v>45586</v>
      </c>
      <c r="H19" s="20"/>
      <c r="I19" s="20"/>
    </row>
  </sheetData>
  <autoFilter xmlns:etc="http://www.wps.cn/officeDocument/2017/etCustomData" ref="A3:I16" etc:filterBottomFollowUsedRange="0">
    <extLst/>
  </autoFilter>
  <mergeCells count="4">
    <mergeCell ref="A1:I1"/>
    <mergeCell ref="A2:I2"/>
    <mergeCell ref="G18:I18"/>
    <mergeCell ref="G19:I1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柑子村-登记公告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483739874E154B21992AE4E17C237B6B_11</vt:lpwstr>
  </property>
  <property fmtid="{D5CDD505-2E9C-101B-9397-08002B2CF9AE}" pid="3" name="KSOProductBuildVer">
    <vt:lpwstr>2052-12.1.0.18608</vt:lpwstr>
  </property>
</Properties>
</file>