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蓼塘村-登记公告" sheetId="1" r:id="rId1"/>
  </sheets>
  <definedNames>
    <definedName name="_xlnm._FilterDatabase" localSheetId="0" hidden="1">'蓼塘村-登记公告'!$A$3:$I$244</definedName>
    <definedName name="_xlnm.Print_Area" localSheetId="0">'蓼塘村-登记公告'!$A$1:$I$248</definedName>
    <definedName name="_xlnm.Print_Titles" localSheetId="0">'蓼塘村-登记公告'!$3:$3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<sst xmlns="http://schemas.openxmlformats.org/spreadsheetml/2006/main" count="1458" uniqueCount="906">
  <si>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</si>
  <si>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</si>
  <si>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</si>
  <si>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</si>
  <si>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</si>
  <si>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</si>
  <si>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</si>
  <si>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</si>
  <si>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</si>
  <si>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</si>
  <si>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</si>
  <si>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何焕文</t>
  </si>
  <si>
    <t>441425196803****7X</t>
  </si>
  <si>
    <t>441481123208JC00993</t>
  </si>
  <si>
    <t>广东省梅州市兴宁市龙田镇蓼塘村秋群宫下29号</t>
  </si>
  <si>
    <t>宅基地使用权/房屋（构筑物）所有权</t>
  </si>
  <si>
    <t>住宅</t>
  </si>
  <si>
    <t>何育新</t>
  </si>
  <si>
    <t>441425196110****97</t>
  </si>
  <si>
    <t>441481123208JC00994</t>
  </si>
  <si>
    <t>广东省梅州市兴宁市龙田镇蓼塘村秋群宫下小组</t>
  </si>
  <si>
    <t>何焕龙</t>
  </si>
  <si>
    <t>441425197604****79</t>
  </si>
  <si>
    <t>441481123208JC00998</t>
  </si>
  <si>
    <t>广东省梅州市兴宁市龙田镇蓼塘村秋群宫下28号</t>
  </si>
  <si>
    <t>何焕新</t>
  </si>
  <si>
    <t>441425195901****74</t>
  </si>
  <si>
    <t>441481123208JC01001</t>
  </si>
  <si>
    <t>广东省梅州市兴宁市龙田镇蓼塘村秋群宫下35号</t>
  </si>
  <si>
    <t>谢新灵</t>
  </si>
  <si>
    <t>441425195801****79</t>
  </si>
  <si>
    <t>441481123208JC01009</t>
  </si>
  <si>
    <t>广东省梅州市兴宁市龙田镇蓼塘村第十九小组</t>
  </si>
  <si>
    <t>何万兴</t>
  </si>
  <si>
    <t>441425196711****76</t>
  </si>
  <si>
    <t>441481123208JC01010</t>
  </si>
  <si>
    <t>广东省梅州市兴宁市龙田镇蓼塘村秋群宫下20号</t>
  </si>
  <si>
    <t>何旺兴</t>
  </si>
  <si>
    <t>441425196912****75</t>
  </si>
  <si>
    <t>441481123208JC01012</t>
  </si>
  <si>
    <t>广东省梅州市兴宁市龙田镇蓼塘村秋群宫下19号</t>
  </si>
  <si>
    <t>罗晓东</t>
  </si>
  <si>
    <t>441425197505****98</t>
  </si>
  <si>
    <t>441481123208JC01017</t>
  </si>
  <si>
    <t>广东省梅州市兴宁市龙田镇蓼塘村秋群宫下8号</t>
  </si>
  <si>
    <t>何齐兴</t>
  </si>
  <si>
    <t>441425197502****76</t>
  </si>
  <si>
    <t>441481123208JC01019</t>
  </si>
  <si>
    <t>广东省梅州市兴宁市龙田镇蓼塘村秋群宫下18号</t>
  </si>
  <si>
    <t>谢访添</t>
  </si>
  <si>
    <t>441425195411****98</t>
  </si>
  <si>
    <t>441481123208JC01038</t>
  </si>
  <si>
    <t>广东省梅州市兴宁市龙田镇蓼塘村秋群谢屋48号</t>
  </si>
  <si>
    <t>何义朋</t>
  </si>
  <si>
    <t>441425196611****79</t>
  </si>
  <si>
    <t>441481123208JC01043</t>
  </si>
  <si>
    <t>广东省梅州市兴宁市龙田镇蓼塘村秋群宫下11号</t>
  </si>
  <si>
    <t>何福权</t>
  </si>
  <si>
    <t>441425196508****57</t>
  </si>
  <si>
    <t>441481123208JC01044</t>
  </si>
  <si>
    <t>广东省梅州市兴宁市龙田镇蓼塘村第二十一小组</t>
  </si>
  <si>
    <t>何新权</t>
  </si>
  <si>
    <t>441425197112****97</t>
  </si>
  <si>
    <t>441481123208JC01045</t>
  </si>
  <si>
    <t>何福祥</t>
  </si>
  <si>
    <t>441425196709****9X</t>
  </si>
  <si>
    <t>441481123208JC01052</t>
  </si>
  <si>
    <t>广东省梅州市兴宁市龙田镇蓼塘村秋群何屋21号</t>
  </si>
  <si>
    <t>崔金连</t>
  </si>
  <si>
    <t>362131197705****26</t>
  </si>
  <si>
    <t>441481123208JC01055</t>
  </si>
  <si>
    <t>吴惠枚</t>
  </si>
  <si>
    <t>441425194207****8X</t>
  </si>
  <si>
    <t>441481123208JC01056</t>
  </si>
  <si>
    <t>广东省梅州市兴宁市龙田镇蓼塘村秋群谢屋39号</t>
  </si>
  <si>
    <t>罗志强</t>
  </si>
  <si>
    <t>441425196511****73</t>
  </si>
  <si>
    <t>441481123208JC01061</t>
  </si>
  <si>
    <t>罗来香</t>
  </si>
  <si>
    <t>441425195710****09</t>
  </si>
  <si>
    <t>441481123208JC01072</t>
  </si>
  <si>
    <t>广东省梅州市兴宁市龙田镇蓼塘村第八小组</t>
  </si>
  <si>
    <t>谢绍辉</t>
  </si>
  <si>
    <t>441425194701****73</t>
  </si>
  <si>
    <t>441481123208JC01075</t>
  </si>
  <si>
    <t>邓仕番</t>
  </si>
  <si>
    <t>441425195207****72</t>
  </si>
  <si>
    <t>441481123208JC01080</t>
  </si>
  <si>
    <t>广东省梅州市兴宁市龙田镇蓼塘村莹里40号</t>
  </si>
  <si>
    <t>谢思标</t>
  </si>
  <si>
    <t>441425196309****79</t>
  </si>
  <si>
    <t>441481123208JC01084</t>
  </si>
  <si>
    <t>邓仕威</t>
  </si>
  <si>
    <t>441425196304****97</t>
  </si>
  <si>
    <t>441481123208JC01108</t>
  </si>
  <si>
    <t>广东省梅州市兴宁市龙田镇蓼塘村莹里39号</t>
  </si>
  <si>
    <t>罗冬霞</t>
  </si>
  <si>
    <t>441425197712****84</t>
  </si>
  <si>
    <t>441481123208JC01110</t>
  </si>
  <si>
    <t>何耀新</t>
  </si>
  <si>
    <t>441425197102****90</t>
  </si>
  <si>
    <t>441481123208JC01111</t>
  </si>
  <si>
    <t>陈小琼</t>
  </si>
  <si>
    <t>441425196301****09</t>
  </si>
  <si>
    <t>441481123208JC01113</t>
  </si>
  <si>
    <t>邱小莲
钟彩霞</t>
  </si>
  <si>
    <t>441425196306****85
441425197405****89</t>
  </si>
  <si>
    <t>441481123208JC01115</t>
  </si>
  <si>
    <t>广东省梅州市兴宁市龙田镇蓼塘村秋群何屋2号</t>
  </si>
  <si>
    <t>谢燕芳</t>
  </si>
  <si>
    <t>441425196610****7X</t>
  </si>
  <si>
    <t>441481123208JC01125</t>
  </si>
  <si>
    <t>广东省梅州市兴宁市龙田镇蓼塘村第二十小组</t>
  </si>
  <si>
    <t>何景朋</t>
  </si>
  <si>
    <t>441425196902****7X</t>
  </si>
  <si>
    <t>441481123208JC01127</t>
  </si>
  <si>
    <t>何锡朋</t>
  </si>
  <si>
    <t>441425195902****97</t>
  </si>
  <si>
    <t>441481123208JC01128</t>
  </si>
  <si>
    <t>广东省梅州市兴宁市龙田镇蓼塘村秋群何屋6号</t>
  </si>
  <si>
    <t>陈宝英</t>
  </si>
  <si>
    <t>441425196008****22</t>
  </si>
  <si>
    <t>441481123208JC01129</t>
  </si>
  <si>
    <t>广东省梅州市兴宁市龙田镇蓼塘村秋群何屋9号</t>
  </si>
  <si>
    <t>谢胜煌</t>
  </si>
  <si>
    <t>441425194405****7X</t>
  </si>
  <si>
    <t>441481123208JC01139</t>
  </si>
  <si>
    <t>广东省梅州市兴宁市龙田镇蓼塘村秋群谢屋21号</t>
  </si>
  <si>
    <t>谢卓芬</t>
  </si>
  <si>
    <t>441425194807****7X</t>
  </si>
  <si>
    <t>441481123208JC01141</t>
  </si>
  <si>
    <t>广东省梅州市兴宁市龙田镇蓼塘村秋群谢屋20号</t>
  </si>
  <si>
    <t>何佛香</t>
  </si>
  <si>
    <t>441425195908****84</t>
  </si>
  <si>
    <t>441481123208JC01144</t>
  </si>
  <si>
    <t>谢胜添</t>
  </si>
  <si>
    <t>441425196310****96</t>
  </si>
  <si>
    <t>441481123208JC01147</t>
  </si>
  <si>
    <t>钟伟清</t>
  </si>
  <si>
    <t>441425196801****78</t>
  </si>
  <si>
    <t>441481123208JC01148</t>
  </si>
  <si>
    <t>广东省梅州市兴宁市龙田镇蓼塘村第十八小组</t>
  </si>
  <si>
    <t>何县新</t>
  </si>
  <si>
    <t>441481198201****74</t>
  </si>
  <si>
    <t>441481123208JC01157</t>
  </si>
  <si>
    <t>谢桂方</t>
  </si>
  <si>
    <t>441425196306****12</t>
  </si>
  <si>
    <t>441481123208JC01172</t>
  </si>
  <si>
    <t>广东省梅州市兴宁市龙田镇蓼塘村秋群谢屋2号</t>
  </si>
  <si>
    <t>何启朋</t>
  </si>
  <si>
    <t>441425196211****93</t>
  </si>
  <si>
    <t>441481123208JC01178</t>
  </si>
  <si>
    <t>广东省梅州市兴宁市龙田镇蓼塘村秋群何屋13号</t>
  </si>
  <si>
    <t>谢中杰</t>
  </si>
  <si>
    <t>441425195609****3X</t>
  </si>
  <si>
    <t>441481123208JC01182</t>
  </si>
  <si>
    <t>广东省梅州市兴宁市龙田镇蓼塘村秋群谢屋12号</t>
  </si>
  <si>
    <t>罗作贤</t>
  </si>
  <si>
    <t>460200196004****56</t>
  </si>
  <si>
    <t>441481123208JC01189</t>
  </si>
  <si>
    <t>广东省梅州市兴宁市龙田镇蓼塘村莹里21号</t>
  </si>
  <si>
    <t>谢建祥</t>
  </si>
  <si>
    <t>441425196507****71</t>
  </si>
  <si>
    <t>441481123208JC01199</t>
  </si>
  <si>
    <t>广东省梅州市兴宁市龙田镇蓼塘村秋群谢屋小组</t>
  </si>
  <si>
    <t>罗悦安</t>
  </si>
  <si>
    <t>441425196006****73</t>
  </si>
  <si>
    <t>441481123208JC01202</t>
  </si>
  <si>
    <t>广东省梅州市兴宁市龙田镇蓼塘村莹里15号</t>
  </si>
  <si>
    <t>罗浩贤</t>
  </si>
  <si>
    <t>441425196503****78</t>
  </si>
  <si>
    <t>441481123208JC01204</t>
  </si>
  <si>
    <t>广东省梅州市兴宁市龙田镇蓼塘村莹里小组</t>
  </si>
  <si>
    <t>罗文贤</t>
  </si>
  <si>
    <t>441425196701****71</t>
  </si>
  <si>
    <t>441481123208JC01205</t>
  </si>
  <si>
    <t>曾会聪</t>
  </si>
  <si>
    <t>441425195710****87</t>
  </si>
  <si>
    <t>441481123208JC01206</t>
  </si>
  <si>
    <t>广东省梅州市兴宁市龙田镇蓼塘村莹里18号</t>
  </si>
  <si>
    <t>罗楚香</t>
  </si>
  <si>
    <t>441425195010****00</t>
  </si>
  <si>
    <t>441481123208JC01211</t>
  </si>
  <si>
    <t>广东省梅州市兴宁市龙田镇蓼塘村莹里46号</t>
  </si>
  <si>
    <t>谢玉成</t>
  </si>
  <si>
    <t>441425195412****93</t>
  </si>
  <si>
    <t>441481123208JC01213</t>
  </si>
  <si>
    <t>广东省梅州市兴宁市龙田镇蓼塘村秋群谢屋10号</t>
  </si>
  <si>
    <t>谢建桓</t>
  </si>
  <si>
    <t>441425196205****71</t>
  </si>
  <si>
    <t>441481123208JC01218</t>
  </si>
  <si>
    <t>广东省梅州市兴宁市龙田镇蓼塘村秋群谢屋60号</t>
  </si>
  <si>
    <t>谢建群</t>
  </si>
  <si>
    <t>441425197002****77</t>
  </si>
  <si>
    <t>441481123208JC01219</t>
  </si>
  <si>
    <t>广东省梅州市兴宁市龙田镇蓼塘村秋群谢屋61号</t>
  </si>
  <si>
    <t>罗巧安</t>
  </si>
  <si>
    <t>441425196801****96</t>
  </si>
  <si>
    <t>441481123208JC01222</t>
  </si>
  <si>
    <t>何振朋</t>
  </si>
  <si>
    <t>441425197111****75</t>
  </si>
  <si>
    <t>441481123208JC01225</t>
  </si>
  <si>
    <t>罗远珍</t>
  </si>
  <si>
    <t>441425197108****25</t>
  </si>
  <si>
    <t>441481123208JC01228</t>
  </si>
  <si>
    <t>广东省梅州市兴宁市龙田镇蓼塘村秋群何屋18号</t>
  </si>
  <si>
    <t>罗坤贤</t>
  </si>
  <si>
    <t>441425195202****90</t>
  </si>
  <si>
    <t>441481123208JC01231</t>
  </si>
  <si>
    <t>广东省梅州市兴宁市龙田镇蓼塘村莹里23号</t>
  </si>
  <si>
    <t>罗新炎</t>
  </si>
  <si>
    <t>441425196403****71</t>
  </si>
  <si>
    <t>441481123208JC01232</t>
  </si>
  <si>
    <t>广东省梅州市兴宁市龙田镇蓼塘村莹里25号</t>
  </si>
  <si>
    <t>谢桂友</t>
  </si>
  <si>
    <t>441425196307****71</t>
  </si>
  <si>
    <t>441481123208JC01236</t>
  </si>
  <si>
    <t>谢桂新</t>
  </si>
  <si>
    <t>441425195703****74</t>
  </si>
  <si>
    <t>441481123208JC01240</t>
  </si>
  <si>
    <t>广东省梅州市兴宁市龙田镇蓼塘村秋群谢屋67号</t>
  </si>
  <si>
    <t>罗镜标</t>
  </si>
  <si>
    <t>441425196506****91</t>
  </si>
  <si>
    <t>441481123208JC01257</t>
  </si>
  <si>
    <t>广东省梅州市兴宁市龙田镇蓼塘村莹里2号</t>
  </si>
  <si>
    <t>罗胜波</t>
  </si>
  <si>
    <t>441425197901****71</t>
  </si>
  <si>
    <t>441481123208JC01263</t>
  </si>
  <si>
    <t>广东省梅州市兴宁市龙田镇蓼塘村莹里29号</t>
  </si>
  <si>
    <t>罗胜宏</t>
  </si>
  <si>
    <t>441425197210****71</t>
  </si>
  <si>
    <t>441481123208JC01264</t>
  </si>
  <si>
    <t>广东省梅州市兴宁市龙田镇蓼塘村莹里30号</t>
  </si>
  <si>
    <t>钟伟彬</t>
  </si>
  <si>
    <t>441425196712****79</t>
  </si>
  <si>
    <t>441481123208JC01265</t>
  </si>
  <si>
    <t>广东省梅州市兴宁市龙田镇蓼塘村秋群钟屋43号</t>
  </si>
  <si>
    <t>罗泉安</t>
  </si>
  <si>
    <t>441425195105****75</t>
  </si>
  <si>
    <t>441481123208JC01266</t>
  </si>
  <si>
    <t>广东省梅州市兴宁市龙田镇蓼塘村莹里31号</t>
  </si>
  <si>
    <t>罗维安</t>
  </si>
  <si>
    <t>441425195703****70</t>
  </si>
  <si>
    <t>441481123208JC01267</t>
  </si>
  <si>
    <t>广东省梅州市兴宁市龙田镇蓼塘村第七小组</t>
  </si>
  <si>
    <t>钟振城</t>
  </si>
  <si>
    <t>441481199201****1X</t>
  </si>
  <si>
    <t>441481123208JC01270</t>
  </si>
  <si>
    <t>罗森贤</t>
  </si>
  <si>
    <t>441425194910****78</t>
  </si>
  <si>
    <t>441481123208JC01275</t>
  </si>
  <si>
    <t>钟达权</t>
  </si>
  <si>
    <t>441425195708****72</t>
  </si>
  <si>
    <t>441481123208JC01277</t>
  </si>
  <si>
    <t>钟伟柜</t>
  </si>
  <si>
    <t>441425195208****75</t>
  </si>
  <si>
    <t>441481123208JC01279</t>
  </si>
  <si>
    <t>广东省梅州市兴宁市龙田镇蓼塘村秋群钟屋50号</t>
  </si>
  <si>
    <t>钟锦春</t>
  </si>
  <si>
    <t>441425196912****71</t>
  </si>
  <si>
    <t>441481123208JC01280</t>
  </si>
  <si>
    <t>罗勇辉</t>
  </si>
  <si>
    <t>441425197604****7X</t>
  </si>
  <si>
    <t>441481123208JC01283</t>
  </si>
  <si>
    <t>广东省梅州市兴宁市龙田镇蓼塘村莹里33号</t>
  </si>
  <si>
    <t>钟志勇</t>
  </si>
  <si>
    <t>441481198108****99</t>
  </si>
  <si>
    <t>441481123208JC01284</t>
  </si>
  <si>
    <t>钟锦权</t>
  </si>
  <si>
    <t>441425195812****79</t>
  </si>
  <si>
    <t>441481123208JC01285</t>
  </si>
  <si>
    <t>广东省梅州市兴宁市龙田镇蓼塘村秋群钟屋52号</t>
  </si>
  <si>
    <t>钟万松</t>
  </si>
  <si>
    <t>441425194910****52</t>
  </si>
  <si>
    <t>441481123208JC01287</t>
  </si>
  <si>
    <t>钟翠民</t>
  </si>
  <si>
    <t>441425196612****79</t>
  </si>
  <si>
    <t>441481123208JC01288</t>
  </si>
  <si>
    <t>钟天民</t>
  </si>
  <si>
    <t>441425197303****94</t>
  </si>
  <si>
    <t>441481123208JC01289</t>
  </si>
  <si>
    <t>广东省梅州市兴宁市龙田镇蓼塘村第十七小组</t>
  </si>
  <si>
    <t>刘玲玉</t>
  </si>
  <si>
    <t>441481198108****80</t>
  </si>
  <si>
    <t>441481123208JC01291</t>
  </si>
  <si>
    <t>钟侃民</t>
  </si>
  <si>
    <t>441425197006****71</t>
  </si>
  <si>
    <t>441481123208JC01295</t>
  </si>
  <si>
    <t>钟永方</t>
  </si>
  <si>
    <t>441425196112****78</t>
  </si>
  <si>
    <t>441481123208JC01297</t>
  </si>
  <si>
    <t>广东省梅州市兴宁市龙田镇蓼塘村秋群钟屋35号</t>
  </si>
  <si>
    <t>钟锦文</t>
  </si>
  <si>
    <t>441425194705****1X</t>
  </si>
  <si>
    <t>441481123208JC01300</t>
  </si>
  <si>
    <t>广东省梅州市兴宁市龙田镇蓼塘村秋群钟屋39号</t>
  </si>
  <si>
    <t>罗荣新</t>
  </si>
  <si>
    <t>441425195506****97</t>
  </si>
  <si>
    <t>441481123208JC01307</t>
  </si>
  <si>
    <t>广东省梅州市兴宁市龙田镇蓼塘村人民大厦21号</t>
  </si>
  <si>
    <t>罗曰新</t>
  </si>
  <si>
    <t>441425196505****75</t>
  </si>
  <si>
    <t>441481123208JC01332</t>
  </si>
  <si>
    <t>凌远英</t>
  </si>
  <si>
    <t>441425196806****06</t>
  </si>
  <si>
    <t>441481123208JC01340</t>
  </si>
  <si>
    <t>广东省梅州市兴宁市龙田镇蓼塘村人民大厦15号</t>
  </si>
  <si>
    <t>罗绍玉</t>
  </si>
  <si>
    <t>441425195203****7X</t>
  </si>
  <si>
    <t>441481123208JC01341</t>
  </si>
  <si>
    <t>广东省梅州市兴宁市龙田镇蓼塘村人民大厦13号</t>
  </si>
  <si>
    <t>罗汉先</t>
  </si>
  <si>
    <t>441425196201****74</t>
  </si>
  <si>
    <t>441481123208JC01343</t>
  </si>
  <si>
    <t>钟远标</t>
  </si>
  <si>
    <t>441425197111****79</t>
  </si>
  <si>
    <t>441481123208JC01344</t>
  </si>
  <si>
    <t>广东省梅州市兴宁市龙田镇蓼塘村秋群钟屋17</t>
  </si>
  <si>
    <t>钟连昌</t>
  </si>
  <si>
    <t>441425195408****12</t>
  </si>
  <si>
    <t>441481123208JC01345</t>
  </si>
  <si>
    <t>钟荣昌</t>
  </si>
  <si>
    <t>441425194711****73</t>
  </si>
  <si>
    <t>441481123208JC01346</t>
  </si>
  <si>
    <t>罗捍安</t>
  </si>
  <si>
    <t>441425196811****54</t>
  </si>
  <si>
    <t>441481123208JC01353</t>
  </si>
  <si>
    <t>广东省梅州市兴宁市龙田镇蓼塘村人民大厦小组</t>
  </si>
  <si>
    <t>袁仕珍</t>
  </si>
  <si>
    <t>441425195703****28</t>
  </si>
  <si>
    <t>441481123208JC01354</t>
  </si>
  <si>
    <t>罗福新</t>
  </si>
  <si>
    <t>441425195907****73</t>
  </si>
  <si>
    <t>441481123208JC01358</t>
  </si>
  <si>
    <t>钟苑文</t>
  </si>
  <si>
    <t>441425197904****17</t>
  </si>
  <si>
    <t>441481123208JC01360</t>
  </si>
  <si>
    <t>广东省梅州市兴宁市龙田镇蓼塘村坳上小组</t>
  </si>
  <si>
    <t>钟苑民</t>
  </si>
  <si>
    <t>441425197505****7X</t>
  </si>
  <si>
    <t>441481123208JC01361</t>
  </si>
  <si>
    <t>钟进昌</t>
  </si>
  <si>
    <t>441425195103****71</t>
  </si>
  <si>
    <t>441481123208JC01363</t>
  </si>
  <si>
    <t>广东省梅州市兴宁市龙田镇蓼塘村秋群钟屋19号</t>
  </si>
  <si>
    <t>王利枚</t>
  </si>
  <si>
    <t>441425196105****83</t>
  </si>
  <si>
    <t>441481123208JC01365</t>
  </si>
  <si>
    <t>罗海安</t>
  </si>
  <si>
    <t>441425196403****72</t>
  </si>
  <si>
    <t>441481123208JC01368</t>
  </si>
  <si>
    <t>广东省梅州市兴宁市龙田镇蓼塘村人民大厦5号</t>
  </si>
  <si>
    <t>朱英英</t>
  </si>
  <si>
    <t>441425195109****84</t>
  </si>
  <si>
    <t>441481123208JC01371</t>
  </si>
  <si>
    <t>广东省梅州市兴宁市龙田镇蓼塘村人民大厦9号</t>
  </si>
  <si>
    <t>罗大康</t>
  </si>
  <si>
    <t>441425194707****93</t>
  </si>
  <si>
    <t>441481123208JC01373</t>
  </si>
  <si>
    <t>广东省梅州市兴宁市龙田镇蓼塘村坳上16号</t>
  </si>
  <si>
    <t>罗秋明</t>
  </si>
  <si>
    <t>441425195208****98</t>
  </si>
  <si>
    <t>441481123208JC01375</t>
  </si>
  <si>
    <t>广东省梅州市兴宁市龙田镇蓼塘村坳上17号</t>
  </si>
  <si>
    <t>钟云昌</t>
  </si>
  <si>
    <t>441425195304****78</t>
  </si>
  <si>
    <t>441481123208JC01382</t>
  </si>
  <si>
    <t>朱永金</t>
  </si>
  <si>
    <t>441425194910****36</t>
  </si>
  <si>
    <t>441481123208JC01386</t>
  </si>
  <si>
    <t>广东省梅州市兴宁市龙田镇蓼塘村秋群人民大厦19号</t>
  </si>
  <si>
    <t>邓仕安</t>
  </si>
  <si>
    <t>441425195402****15</t>
  </si>
  <si>
    <t>441481123208JC01388</t>
  </si>
  <si>
    <t>广东省梅州市兴宁市龙田镇蓼塘村邓屋8号</t>
  </si>
  <si>
    <t>邓仕良</t>
  </si>
  <si>
    <t>441425195509****78</t>
  </si>
  <si>
    <t>441481123208JC01389</t>
  </si>
  <si>
    <t>广东省梅州市兴宁市龙田镇蓼塘村邓屋9号</t>
  </si>
  <si>
    <t>陈仕芳</t>
  </si>
  <si>
    <t>441425196610****04</t>
  </si>
  <si>
    <t>441481123208JC01391</t>
  </si>
  <si>
    <t>广东省梅州市兴宁市龙田镇蓼塘村第十三小组</t>
  </si>
  <si>
    <t>谢远忠</t>
  </si>
  <si>
    <t>441425196809****70</t>
  </si>
  <si>
    <t>441481123208JC01392</t>
  </si>
  <si>
    <t>广东省梅州市兴宁市龙田镇蓼塘村人民大厦8号</t>
  </si>
  <si>
    <t>罗新元</t>
  </si>
  <si>
    <t>441425195901****77</t>
  </si>
  <si>
    <t>441481123208JC01396</t>
  </si>
  <si>
    <t>广东省梅州市兴宁市龙田镇蓼塘村坳上19号</t>
  </si>
  <si>
    <t>罗思元</t>
  </si>
  <si>
    <t>441425196208****76</t>
  </si>
  <si>
    <t>441481123208JC01397</t>
  </si>
  <si>
    <t>广东省梅州市兴宁市龙田镇蓼塘村坳上21号</t>
  </si>
  <si>
    <t>钟万明</t>
  </si>
  <si>
    <t>441425195901****96</t>
  </si>
  <si>
    <t>441481123208JC01399</t>
  </si>
  <si>
    <t>钟淦民</t>
  </si>
  <si>
    <t>441425196507****14</t>
  </si>
  <si>
    <t>441481123208JC01400</t>
  </si>
  <si>
    <t>广东省梅州市兴宁市龙田镇蓼塘村秋群钟屋6号</t>
  </si>
  <si>
    <t>钟启民</t>
  </si>
  <si>
    <t>441425195706****72</t>
  </si>
  <si>
    <t>441481123208JC01401</t>
  </si>
  <si>
    <t>广东省梅州市兴宁市龙田镇蓼塘村秋群钟屋7号</t>
  </si>
  <si>
    <t>朱恩维</t>
  </si>
  <si>
    <t>441425196809****14</t>
  </si>
  <si>
    <t>441481123208JC01404</t>
  </si>
  <si>
    <t>广东省梅州市兴宁市龙田镇蓼塘村秋群人民大厦17号</t>
  </si>
  <si>
    <t>陈裕英</t>
  </si>
  <si>
    <t>362202195903****29</t>
  </si>
  <si>
    <t>441481123208JC01410</t>
  </si>
  <si>
    <t>广东省梅州市兴宁市龙田镇蓼塘村第十六小组</t>
  </si>
  <si>
    <t>钟建民</t>
  </si>
  <si>
    <t>441425195312****77</t>
  </si>
  <si>
    <t>441481123208JC01412</t>
  </si>
  <si>
    <t>广东省梅州市兴宁市龙田镇蓼塘村秋群钟屋8号</t>
  </si>
  <si>
    <t>朱运祥</t>
  </si>
  <si>
    <t>441425196602****79</t>
  </si>
  <si>
    <t>441481123208JC01415</t>
  </si>
  <si>
    <t>广东省梅州市兴宁市龙田镇蓼塘村第十五小组</t>
  </si>
  <si>
    <t>何汉珍</t>
  </si>
  <si>
    <t>441425195505****08</t>
  </si>
  <si>
    <t>441481123208JC01417</t>
  </si>
  <si>
    <t>广东省梅州市兴宁市龙田镇蓼塘村秋群人民大厦15号</t>
  </si>
  <si>
    <t>钟锦旺</t>
  </si>
  <si>
    <t>441425196706****72</t>
  </si>
  <si>
    <t>441481123208JC01418</t>
  </si>
  <si>
    <t>罗云新</t>
  </si>
  <si>
    <t>441425197006****74</t>
  </si>
  <si>
    <t>441481123208JC01424</t>
  </si>
  <si>
    <t>朱自奕</t>
  </si>
  <si>
    <t>441425195408****15</t>
  </si>
  <si>
    <t>441481123208JC01425</t>
  </si>
  <si>
    <t>广东省梅州市兴宁市龙田镇蓼塘村秋群朱屋33号</t>
  </si>
  <si>
    <t>钟庆明</t>
  </si>
  <si>
    <t>441425197801****1X</t>
  </si>
  <si>
    <t>441481123208JC01426</t>
  </si>
  <si>
    <t>广东省梅州市兴宁市龙田镇蓼塘村秋群钟屋13号</t>
  </si>
  <si>
    <t>黄飞兰</t>
  </si>
  <si>
    <t>441425196408****01</t>
  </si>
  <si>
    <t>441481123208JC01427</t>
  </si>
  <si>
    <t>朱远明</t>
  </si>
  <si>
    <t>441425196201****71</t>
  </si>
  <si>
    <t>441481123208JC01429</t>
  </si>
  <si>
    <t>广东省梅州市兴宁市龙田镇蓼塘村秋群朱屋28号</t>
  </si>
  <si>
    <t>朱远兵</t>
  </si>
  <si>
    <t>441425196507****92</t>
  </si>
  <si>
    <t>441481123208JC01430</t>
  </si>
  <si>
    <t>广东省梅州市兴宁市龙田镇蓼塘村秋群朱屋27号</t>
  </si>
  <si>
    <t>钟伟坤</t>
  </si>
  <si>
    <t>441425194408****73</t>
  </si>
  <si>
    <t>441481123208JC01432</t>
  </si>
  <si>
    <t>广东省梅州市兴宁市龙田镇蓼塘村秋群人民大厦23号</t>
  </si>
  <si>
    <t>钟炯华</t>
  </si>
  <si>
    <t>441425195508****99</t>
  </si>
  <si>
    <t>441481123208JC01434</t>
  </si>
  <si>
    <t>明新兰</t>
  </si>
  <si>
    <t>442825196809****24</t>
  </si>
  <si>
    <t>441481123208JC01435</t>
  </si>
  <si>
    <t>钟瑞霞</t>
  </si>
  <si>
    <t>441425196209****26</t>
  </si>
  <si>
    <t>441481123208JC01441</t>
  </si>
  <si>
    <t>广东省梅州市兴宁市龙田镇蓼塘村人民大厦12号</t>
  </si>
  <si>
    <t>钟进权</t>
  </si>
  <si>
    <t>441425195001****78</t>
  </si>
  <si>
    <t>441481123208JC01447</t>
  </si>
  <si>
    <t>广东省梅州市兴宁市龙田镇蓼塘村秋群人民大厦22号</t>
  </si>
  <si>
    <t>邓定明</t>
  </si>
  <si>
    <t>441425196407****71</t>
  </si>
  <si>
    <t>441481123208JC01454</t>
  </si>
  <si>
    <t>广东省梅州市兴宁市龙田镇蓼塘村邓屋5号</t>
  </si>
  <si>
    <t>朱远兴
朱远标</t>
  </si>
  <si>
    <t>441425196212****75
441425197011****71</t>
  </si>
  <si>
    <t>441481123208JC01461</t>
  </si>
  <si>
    <t>邓仕权</t>
  </si>
  <si>
    <t>441425195707****91</t>
  </si>
  <si>
    <t>441481123208JC01464</t>
  </si>
  <si>
    <t>广东省梅州市兴宁市龙田镇蓼塘村第十小组</t>
  </si>
  <si>
    <t>罗向立</t>
  </si>
  <si>
    <t>441425197212****12</t>
  </si>
  <si>
    <t>441481123208JC01465</t>
  </si>
  <si>
    <t>广东省梅州市兴宁市龙田镇蓼塘村下新屋小组</t>
  </si>
  <si>
    <t>罗茂新</t>
  </si>
  <si>
    <t>441425195201****75</t>
  </si>
  <si>
    <t>441481123208JC01466</t>
  </si>
  <si>
    <t>广东省梅州市兴宁市龙田镇蓼塘村第五小组</t>
  </si>
  <si>
    <t>李金香</t>
  </si>
  <si>
    <t>441425195105****86</t>
  </si>
  <si>
    <t>441481123208JC01467</t>
  </si>
  <si>
    <t>广东省梅州市兴宁市龙田镇蓼塘村秋群朱屋26号</t>
  </si>
  <si>
    <t>朱新华</t>
  </si>
  <si>
    <t>441425196609****97</t>
  </si>
  <si>
    <t>441481123208JC01484</t>
  </si>
  <si>
    <t>谢访友</t>
  </si>
  <si>
    <t>441425195104****7X</t>
  </si>
  <si>
    <t>441481123208JC01486</t>
  </si>
  <si>
    <t>广东省梅州市兴宁市龙田镇蓼塘村秋群人民大厦10号</t>
  </si>
  <si>
    <t>李兰
罗国思</t>
  </si>
  <si>
    <t>441481198308****02
441425197910****7X</t>
  </si>
  <si>
    <t>441481123208JC01490</t>
  </si>
  <si>
    <t>广东省梅州市兴宁市龙田镇蓼塘村第十二小组</t>
  </si>
  <si>
    <t>朱伟彬</t>
  </si>
  <si>
    <t>441425196510****17</t>
  </si>
  <si>
    <t>441481123208JC01495</t>
  </si>
  <si>
    <t>广东省梅州市兴宁市龙田镇蓼塘村秋群朱屋3号</t>
  </si>
  <si>
    <t>朱均飞</t>
  </si>
  <si>
    <t>441425196812****39</t>
  </si>
  <si>
    <t>441481123208JC01514</t>
  </si>
  <si>
    <t>朱明飞</t>
  </si>
  <si>
    <t>441425197102****70</t>
  </si>
  <si>
    <t>441481123208JC01515</t>
  </si>
  <si>
    <t>广东省梅州市兴宁市龙田镇蓼塘村秋群朱屋19号</t>
  </si>
  <si>
    <t>朱云辉</t>
  </si>
  <si>
    <t>441425196012****77</t>
  </si>
  <si>
    <t>441481123208JC01516</t>
  </si>
  <si>
    <t>广东省梅州市兴宁市龙田镇蓼塘村秋群朱屋17号</t>
  </si>
  <si>
    <t>邹丽香</t>
  </si>
  <si>
    <t>441425195705****05</t>
  </si>
  <si>
    <t>441481123208JC01517</t>
  </si>
  <si>
    <t>钟富平</t>
  </si>
  <si>
    <t>441425197312****16</t>
  </si>
  <si>
    <t>441481123208JC01521</t>
  </si>
  <si>
    <t>罗佳朋</t>
  </si>
  <si>
    <t>441425196603****79</t>
  </si>
  <si>
    <t>441481123208JC01528</t>
  </si>
  <si>
    <t>广东省梅州市兴宁市龙田镇蓼塘村园珠围15号</t>
  </si>
  <si>
    <t>吴珍香
罗桂文</t>
  </si>
  <si>
    <t>441425196511****20
441425196609****9X</t>
  </si>
  <si>
    <t>441481123208JC01532</t>
  </si>
  <si>
    <t>广东省梅州市兴宁市龙田镇蓼塘村第十四小组</t>
  </si>
  <si>
    <t>朱远飞</t>
  </si>
  <si>
    <t>441425195505****97</t>
  </si>
  <si>
    <t>441481123208JC01534</t>
  </si>
  <si>
    <t>广东省梅州市兴宁市龙田镇蓼塘村秋群朱屋18号</t>
  </si>
  <si>
    <t>罗维贤</t>
  </si>
  <si>
    <t>441425194906****74</t>
  </si>
  <si>
    <t>441481123208JC01548</t>
  </si>
  <si>
    <t>广东省梅州市兴宁市龙田镇蓼塘村祥盛当11号</t>
  </si>
  <si>
    <t>罗小龙</t>
  </si>
  <si>
    <t>441425196212****79</t>
  </si>
  <si>
    <t>441481123208JC01549</t>
  </si>
  <si>
    <t>何小娟</t>
  </si>
  <si>
    <t>441425196702****8X</t>
  </si>
  <si>
    <t>441481123208JC01561</t>
  </si>
  <si>
    <t>陈红香</t>
  </si>
  <si>
    <t>441425196207****04</t>
  </si>
  <si>
    <t>441481123208JC01563</t>
  </si>
  <si>
    <t>广东省梅州市兴宁市龙田镇蓼塘村长安围43号</t>
  </si>
  <si>
    <t>吴仕清</t>
  </si>
  <si>
    <t>441425195404****81</t>
  </si>
  <si>
    <t>441481123208JC01568</t>
  </si>
  <si>
    <t>广东省梅州市兴宁市龙田镇蓼塘村秋群朱屋9号</t>
  </si>
  <si>
    <t>黄亮枚</t>
  </si>
  <si>
    <t>441425195408****25</t>
  </si>
  <si>
    <t>441481123208JC01569</t>
  </si>
  <si>
    <t>广东省梅州市兴宁市龙田镇蓼塘村秋群朱屋10号</t>
  </si>
  <si>
    <t>朱维</t>
  </si>
  <si>
    <t>441425197510****90</t>
  </si>
  <si>
    <t>441481123208JC01570</t>
  </si>
  <si>
    <t>广东省梅州市兴宁市龙田镇蓼塘村秋群朱屋7号</t>
  </si>
  <si>
    <t>朱运宏</t>
  </si>
  <si>
    <t>441481123208JC01572</t>
  </si>
  <si>
    <t>罗力安</t>
  </si>
  <si>
    <t>441425195008****7X</t>
  </si>
  <si>
    <t>441481123208JC01579</t>
  </si>
  <si>
    <t>广东省梅州市兴宁市龙田镇蓼塘村长安围18号</t>
  </si>
  <si>
    <t>罗笑兰</t>
  </si>
  <si>
    <t>441425195802****81</t>
  </si>
  <si>
    <t>441481123208JC01581</t>
  </si>
  <si>
    <t>广东省梅州市兴宁市龙田镇蓼塘村长安围20号</t>
  </si>
  <si>
    <t>441425196607****71</t>
  </si>
  <si>
    <t>441481123208JC01599</t>
  </si>
  <si>
    <t>罗召金</t>
  </si>
  <si>
    <t>441425196904****91</t>
  </si>
  <si>
    <t>441481123208JC01605</t>
  </si>
  <si>
    <t>广东省梅州市兴宁市龙田镇蓼塘村长安围23号</t>
  </si>
  <si>
    <t>张来香</t>
  </si>
  <si>
    <t>441425194507****84</t>
  </si>
  <si>
    <t>441481123208JC01607</t>
  </si>
  <si>
    <t>广东省梅州市兴宁市龙田镇蓼塘村长安围33号</t>
  </si>
  <si>
    <t>罗仕娇</t>
  </si>
  <si>
    <t>441425196207****26</t>
  </si>
  <si>
    <t>441481123208JC01611</t>
  </si>
  <si>
    <t>广东省梅州市兴宁市龙田镇蓼塘村祥盛当5号</t>
  </si>
  <si>
    <t>罗维番</t>
  </si>
  <si>
    <t>441425195108****38</t>
  </si>
  <si>
    <t>441481123208JC01612</t>
  </si>
  <si>
    <t>广东省梅州市兴宁市龙田镇蓼塘村祥盛当2号</t>
  </si>
  <si>
    <t>罗维濯</t>
  </si>
  <si>
    <t>441425195309****73</t>
  </si>
  <si>
    <t>441481123208JC01613</t>
  </si>
  <si>
    <t>广东省梅州市兴宁市龙田镇蓼塘村祥盛当9号</t>
  </si>
  <si>
    <t>罗逢辉</t>
  </si>
  <si>
    <t>441481198202****96</t>
  </si>
  <si>
    <t>441481123208JC01616</t>
  </si>
  <si>
    <t>罗运槐</t>
  </si>
  <si>
    <t>441425195212****96</t>
  </si>
  <si>
    <t>441481123208JC01625</t>
  </si>
  <si>
    <t>广东省梅州市兴宁市龙田镇蓼塘村长安围59号</t>
  </si>
  <si>
    <t>罗浩荣</t>
  </si>
  <si>
    <t>441425196207****79</t>
  </si>
  <si>
    <t>441481123208JC01639</t>
  </si>
  <si>
    <t>广东省梅州市兴宁市龙田镇蓼塘村长安围8号</t>
  </si>
  <si>
    <t>罗国贤</t>
  </si>
  <si>
    <t>441425195206****72</t>
  </si>
  <si>
    <t>441481123208JC01645</t>
  </si>
  <si>
    <t>广东省梅州市兴宁市龙田镇蓼塘村长安围56号</t>
  </si>
  <si>
    <t>吴连芳
罗远文</t>
  </si>
  <si>
    <t>441481198211****67
441425198001****71</t>
  </si>
  <si>
    <t>441481123208JC01649</t>
  </si>
  <si>
    <t>广东省梅州市兴宁市龙田镇蓼塘村坳上5号</t>
  </si>
  <si>
    <t>叶惠娟</t>
  </si>
  <si>
    <t>441425195405****86</t>
  </si>
  <si>
    <t>441481123208JC01652</t>
  </si>
  <si>
    <t>广东省梅州市兴宁市龙田镇蓼塘村长安围7号</t>
  </si>
  <si>
    <t>罗其安</t>
  </si>
  <si>
    <t>441425196107****70</t>
  </si>
  <si>
    <t>441481123208JC01662</t>
  </si>
  <si>
    <t>广东省梅州市兴宁市龙田镇蓼塘村长安围53号</t>
  </si>
  <si>
    <t>罗平安
罗景安</t>
  </si>
  <si>
    <t>441425195310****34
441425197006****93</t>
  </si>
  <si>
    <t>441481123208JC01663</t>
  </si>
  <si>
    <t>广东省梅州市兴宁市龙田镇蓼塘村长安围36号</t>
  </si>
  <si>
    <t>441425194701****91</t>
  </si>
  <si>
    <t>441481123208JC01671</t>
  </si>
  <si>
    <t>广东省梅州市兴宁市龙田镇蓼塘村长安围52号</t>
  </si>
  <si>
    <t>罗采群</t>
  </si>
  <si>
    <t>441425195810****71</t>
  </si>
  <si>
    <t>441481123208JC01672</t>
  </si>
  <si>
    <t>广东省梅州市兴宁市龙田镇蓼塘村长安围39号</t>
  </si>
  <si>
    <t>朱自凯</t>
  </si>
  <si>
    <t>441425196310****77</t>
  </si>
  <si>
    <t>441481123208JC01676</t>
  </si>
  <si>
    <t>广东省梅州市兴宁市龙田镇蓼塘村秋群朱屋13号</t>
  </si>
  <si>
    <t>罗文芳</t>
  </si>
  <si>
    <t>441425196802****82</t>
  </si>
  <si>
    <t>441481123208JC01691</t>
  </si>
  <si>
    <t>广东省梅州市兴宁市龙田镇蓼塘村第九小组</t>
  </si>
  <si>
    <t>罗永良</t>
  </si>
  <si>
    <t>441425196704****98</t>
  </si>
  <si>
    <t>441481123208JC01715</t>
  </si>
  <si>
    <t>广东省梅州市兴宁市龙田镇蓼塘村长安围65号</t>
  </si>
  <si>
    <t>罗道方</t>
  </si>
  <si>
    <t>441425194611****98</t>
  </si>
  <si>
    <t>441481123208JC01717</t>
  </si>
  <si>
    <t>广东省梅州市兴宁市龙田镇蓼塘村对门岭23号</t>
  </si>
  <si>
    <t>邹素英</t>
  </si>
  <si>
    <t>441622197404****81</t>
  </si>
  <si>
    <t>441481123208JC01718</t>
  </si>
  <si>
    <t>广东省梅州市兴宁市龙田镇蓼塘村对门岭27号</t>
  </si>
  <si>
    <t>罗旭东</t>
  </si>
  <si>
    <t>441425196805****71</t>
  </si>
  <si>
    <t>441481123208JC01722</t>
  </si>
  <si>
    <t>罗定贤</t>
  </si>
  <si>
    <t>441425196310****93</t>
  </si>
  <si>
    <t>441481123208JC01724</t>
  </si>
  <si>
    <t>蒙梅艳</t>
  </si>
  <si>
    <t>452131197507****28</t>
  </si>
  <si>
    <t>441481123208JC01728</t>
  </si>
  <si>
    <t>广东省梅州市兴宁市龙田镇蓼塘村第二小组</t>
  </si>
  <si>
    <t>赖裕群</t>
  </si>
  <si>
    <t>441425196707****89</t>
  </si>
  <si>
    <t>441481123208JC01729</t>
  </si>
  <si>
    <t>广东省梅州市兴宁市龙田镇蓼塘村范屋28号</t>
  </si>
  <si>
    <t>罗冠贤</t>
  </si>
  <si>
    <t>441425196806****93</t>
  </si>
  <si>
    <t>441481123208JC01730</t>
  </si>
  <si>
    <t>广东省梅州市兴宁市龙田镇蓼塘村长安围10号</t>
  </si>
  <si>
    <t>罗茂清</t>
  </si>
  <si>
    <t>441425196208****78</t>
  </si>
  <si>
    <t>441481123208JC01737</t>
  </si>
  <si>
    <t>广东省梅州市兴宁市龙田镇蓼塘村范屋31号</t>
  </si>
  <si>
    <t>沈显琳
罗坚坚</t>
  </si>
  <si>
    <t>412727198208****62
441481198207****37</t>
  </si>
  <si>
    <t>441481123208JC01738</t>
  </si>
  <si>
    <t>广东省梅州市兴宁市龙田镇蓼塘村范屋22号</t>
  </si>
  <si>
    <t>阳红霞</t>
  </si>
  <si>
    <t>512925197210****07</t>
  </si>
  <si>
    <t>441481123208JC01739</t>
  </si>
  <si>
    <t>广东省梅州市兴宁市龙田镇蓼塘村范屋20号</t>
  </si>
  <si>
    <t>黄云招</t>
  </si>
  <si>
    <t>441425193810****81</t>
  </si>
  <si>
    <t>441481123208JC01741</t>
  </si>
  <si>
    <t>广东省梅州市兴宁市龙田镇蓼塘村高屋2号</t>
  </si>
  <si>
    <t>罗奕香</t>
  </si>
  <si>
    <t>441425193509****8X</t>
  </si>
  <si>
    <t>441481123208JC01747</t>
  </si>
  <si>
    <t>黄映珍</t>
  </si>
  <si>
    <t>441425195201****00</t>
  </si>
  <si>
    <t>441481123208JC01753</t>
  </si>
  <si>
    <t>广东省梅州市兴宁市龙田镇蓼塘村范屋17号</t>
  </si>
  <si>
    <t>罗永中</t>
  </si>
  <si>
    <t>441425196810****94</t>
  </si>
  <si>
    <t>441481123208JC01757</t>
  </si>
  <si>
    <t>广东省梅州市兴宁市龙田镇蓼塘村高屋3号</t>
  </si>
  <si>
    <t>肖雨梅</t>
  </si>
  <si>
    <t>441425195008****00</t>
  </si>
  <si>
    <t>441481123208JC01759</t>
  </si>
  <si>
    <t>广东省梅州市兴宁市龙田镇蓼塘村范屋41号</t>
  </si>
  <si>
    <t>罗益明</t>
  </si>
  <si>
    <t>441425197003****17</t>
  </si>
  <si>
    <t>441481123208JC01760</t>
  </si>
  <si>
    <t>广东省梅州市兴宁市龙田镇蓼塘村范屋13号</t>
  </si>
  <si>
    <t>罗仕认</t>
  </si>
  <si>
    <t>441425194803****7X</t>
  </si>
  <si>
    <t>441481123208JC01765</t>
  </si>
  <si>
    <t>罗仕明</t>
  </si>
  <si>
    <t>441425196201****72</t>
  </si>
  <si>
    <t>441481123208JC01767</t>
  </si>
  <si>
    <t>广东省梅州市兴宁市龙田镇蓼塘村范屋18号</t>
  </si>
  <si>
    <t>罗明清</t>
  </si>
  <si>
    <t>441425197101****70</t>
  </si>
  <si>
    <t>441481123208JC01770</t>
  </si>
  <si>
    <t>广东省梅州市兴宁市龙田镇蓼塘村范屋小组</t>
  </si>
  <si>
    <t>林利香</t>
  </si>
  <si>
    <t>441425195808****88</t>
  </si>
  <si>
    <t>441481123208JC01778</t>
  </si>
  <si>
    <t>广东省梅州市兴宁市龙田镇蓼塘村范屋9号</t>
  </si>
  <si>
    <t>罗朋飞</t>
  </si>
  <si>
    <t>441425196507****15</t>
  </si>
  <si>
    <t>441481123208JC01784</t>
  </si>
  <si>
    <t>广东省梅州市兴宁市龙田镇蓼塘村范屋47号</t>
  </si>
  <si>
    <t>刘怀英</t>
  </si>
  <si>
    <t>441425194808****84</t>
  </si>
  <si>
    <t>441481123208JC01788</t>
  </si>
  <si>
    <t>广东省梅州市兴宁市龙田镇蓼塘村第十一小组</t>
  </si>
  <si>
    <t>何群英</t>
  </si>
  <si>
    <t>441425193901****82</t>
  </si>
  <si>
    <t>441481123208JC01792</t>
  </si>
  <si>
    <t>广东省梅州市兴宁市龙田镇蓼塘村高屋9号</t>
  </si>
  <si>
    <t>罗亚平</t>
  </si>
  <si>
    <t>441425196412****75</t>
  </si>
  <si>
    <t>441481123208JC01793</t>
  </si>
  <si>
    <t>罗思中</t>
  </si>
  <si>
    <t>441425196108****79</t>
  </si>
  <si>
    <t>441481123208JC01795</t>
  </si>
  <si>
    <t>罗运强</t>
  </si>
  <si>
    <t>441425195806****70</t>
  </si>
  <si>
    <t>441481123208JC01799</t>
  </si>
  <si>
    <t>广东省梅州市兴宁市龙田镇蓼塘村范屋50号</t>
  </si>
  <si>
    <t>罗永青</t>
  </si>
  <si>
    <t>441425197104****33</t>
  </si>
  <si>
    <t>441481123208JC01803</t>
  </si>
  <si>
    <t>广东省梅州市兴宁市龙田镇蓼塘村高屋10号</t>
  </si>
  <si>
    <t>罗伟朋</t>
  </si>
  <si>
    <t>441425195301****99</t>
  </si>
  <si>
    <t>441481123208JC01806</t>
  </si>
  <si>
    <t>广东省梅州市兴宁市龙田镇蓼塘村范屋3号</t>
  </si>
  <si>
    <t>陈利青</t>
  </si>
  <si>
    <t>441425195612****88</t>
  </si>
  <si>
    <t>441481123208JC01807</t>
  </si>
  <si>
    <t>广东省梅州市兴宁市龙田镇蓼塘村范屋5号</t>
  </si>
  <si>
    <t>罗苑平</t>
  </si>
  <si>
    <t>441425196807****72</t>
  </si>
  <si>
    <t>441481123208JC01810</t>
  </si>
  <si>
    <t>广东省梅州市兴宁市龙田镇蓼塘村范屋40号</t>
  </si>
  <si>
    <t>曾小宝</t>
  </si>
  <si>
    <t>441422198410****26</t>
  </si>
  <si>
    <t>441481123208JC01811</t>
  </si>
  <si>
    <t>罗伟林</t>
  </si>
  <si>
    <t>441425196407****72</t>
  </si>
  <si>
    <t>441481123208JC01812</t>
  </si>
  <si>
    <t>广东省梅州市兴宁市龙田镇蓼塘村第三小组</t>
  </si>
  <si>
    <t>罗伟中</t>
  </si>
  <si>
    <t>441425196902****94</t>
  </si>
  <si>
    <t>441481123208JC01813</t>
  </si>
  <si>
    <t>广东省梅州市兴宁市龙田镇蓼塘村高屋小组</t>
  </si>
  <si>
    <t>彭志新</t>
  </si>
  <si>
    <t>441425197208****73</t>
  </si>
  <si>
    <t>441481123208JC01814</t>
  </si>
  <si>
    <t>广东省梅州市兴宁市龙田镇蓼塘村高屋13号</t>
  </si>
  <si>
    <t>罗伟泉</t>
  </si>
  <si>
    <t>441425196605****18</t>
  </si>
  <si>
    <t>441481123208JC01818</t>
  </si>
  <si>
    <t>广东省梅州市兴宁市龙田镇蓼塘村高屋16号</t>
  </si>
  <si>
    <t>罗志雄</t>
  </si>
  <si>
    <t>441481198302****73</t>
  </si>
  <si>
    <t>441481123208JC01827</t>
  </si>
  <si>
    <t>广东省梅州市兴宁市龙田镇蓼塘村第一小组</t>
  </si>
  <si>
    <t>罗仕环</t>
  </si>
  <si>
    <t>441425196106****76</t>
  </si>
  <si>
    <t>441481123208JC01828</t>
  </si>
  <si>
    <t>陈秀霞</t>
  </si>
  <si>
    <t>441425197510****86</t>
  </si>
  <si>
    <t>441481123208JC01829</t>
  </si>
  <si>
    <t>广东省梅州市兴宁市龙田镇蓼塘村范屋6号</t>
  </si>
  <si>
    <t>罗礼文</t>
  </si>
  <si>
    <t>441425197608****77</t>
  </si>
  <si>
    <t>441481123208JC01831</t>
  </si>
  <si>
    <t>罗俊</t>
  </si>
  <si>
    <t>441481198912****75</t>
  </si>
  <si>
    <t>441481123208JC01845</t>
  </si>
  <si>
    <t>广东省梅州市兴宁市龙田镇蓼塘村范屋2号</t>
  </si>
  <si>
    <t>曾小玉</t>
  </si>
  <si>
    <t>441425196407****05</t>
  </si>
  <si>
    <t>441481123208JC01846</t>
  </si>
  <si>
    <t>广东省梅州市兴宁市龙田镇蓼塘村范屋32号</t>
  </si>
  <si>
    <t>罗宏安</t>
  </si>
  <si>
    <t>441425196811****91</t>
  </si>
  <si>
    <t>441481123208JC01852</t>
  </si>
  <si>
    <t>广东省梅州市兴宁市龙田镇蓼塘村高屋18号</t>
  </si>
  <si>
    <t>刘信招</t>
  </si>
  <si>
    <t>441425194605****89</t>
  </si>
  <si>
    <t>441481123208JC01853</t>
  </si>
  <si>
    <t>广东省梅州市兴宁市龙田镇蓼塘村高屋19号</t>
  </si>
  <si>
    <t>罗超贤</t>
  </si>
  <si>
    <t>441425195106****97</t>
  </si>
  <si>
    <t>441481123208JC01854</t>
  </si>
  <si>
    <t>广东省梅州市兴宁市龙田镇蓼塘村下新屋7号</t>
  </si>
  <si>
    <t>罗思文</t>
  </si>
  <si>
    <t>441425196211****76</t>
  </si>
  <si>
    <t>441481123208JC01870</t>
  </si>
  <si>
    <t>高慈苑</t>
  </si>
  <si>
    <t>441481198410****27</t>
  </si>
  <si>
    <t>441481123208JC01877</t>
  </si>
  <si>
    <t>罗佳荣</t>
  </si>
  <si>
    <t>441425196510****72</t>
  </si>
  <si>
    <t>441481123208JC01888</t>
  </si>
  <si>
    <t>广东省梅州市兴宁市龙田镇蓼塘村下新屋38号</t>
  </si>
  <si>
    <t>罗佳文</t>
  </si>
  <si>
    <t>441425196108****77</t>
  </si>
  <si>
    <t>441481123208JC01889</t>
  </si>
  <si>
    <t>广东省梅州市兴宁市龙田镇蓼塘村下新屋36号</t>
  </si>
  <si>
    <t>罗耀坚</t>
  </si>
  <si>
    <t>441425197206****73</t>
  </si>
  <si>
    <t>441481123208JC01890</t>
  </si>
  <si>
    <t>罗伟康
罗伟秋</t>
  </si>
  <si>
    <t>441425197808****74
441425198008****97</t>
  </si>
  <si>
    <t>441481123208JC01891</t>
  </si>
  <si>
    <t>广东省梅州市兴宁市龙田镇蓼塘村高屋38号</t>
  </si>
  <si>
    <t>罗爱民</t>
  </si>
  <si>
    <t>441425196604****83</t>
  </si>
  <si>
    <t>441481123208JC01892</t>
  </si>
  <si>
    <t>袁小雄</t>
  </si>
  <si>
    <t>441425195906****78</t>
  </si>
  <si>
    <t>441481123208JC01895</t>
  </si>
  <si>
    <t>广东省梅州市兴宁市龙田镇蓼塘村留塘小组</t>
  </si>
  <si>
    <t>李丽霞</t>
  </si>
  <si>
    <t>441425196801****08</t>
  </si>
  <si>
    <t>441481123208JC01897</t>
  </si>
  <si>
    <t>广东省梅州市兴宁市龙田镇蓼塘村留塘10号</t>
  </si>
  <si>
    <t>罗维新</t>
  </si>
  <si>
    <t>441425194509****91</t>
  </si>
  <si>
    <t>441481123208JC01898</t>
  </si>
  <si>
    <t>广东省梅州市兴宁市龙田镇蓼塘村下新屋12号</t>
  </si>
  <si>
    <t>罗桂贤</t>
  </si>
  <si>
    <t>441425195910****92</t>
  </si>
  <si>
    <t>441481123208JC01934</t>
  </si>
  <si>
    <t>广东省梅州市兴宁市龙田镇蓼塘村高屋35号</t>
  </si>
  <si>
    <t>何苑方</t>
  </si>
  <si>
    <t>441425196412****0X</t>
  </si>
  <si>
    <t>441481123208JC01935</t>
  </si>
  <si>
    <t>广东省梅州市兴宁市龙田镇蓼塘村高屋36号</t>
  </si>
  <si>
    <t>罗德安</t>
  </si>
  <si>
    <t>441425196202****77</t>
  </si>
  <si>
    <t>441481123208JC01944</t>
  </si>
  <si>
    <t>广东省梅州市兴宁市龙田镇蓼塘村第四小组</t>
  </si>
  <si>
    <t>李彩香</t>
  </si>
  <si>
    <t>441425196005****83</t>
  </si>
  <si>
    <t>441481123208JC01945</t>
  </si>
  <si>
    <t>罗荣辉</t>
  </si>
  <si>
    <t>441425195709****15</t>
  </si>
  <si>
    <t>441481123208JC01949</t>
  </si>
  <si>
    <t>罗维睦</t>
  </si>
  <si>
    <t>441425194712****71</t>
  </si>
  <si>
    <t>441481123208JC01964</t>
  </si>
  <si>
    <t>罗美林</t>
  </si>
  <si>
    <t>441425196503****77</t>
  </si>
  <si>
    <t>441481123208JC01968</t>
  </si>
  <si>
    <t>广东省梅州市兴宁市龙田镇蓼塘村高屋30号</t>
  </si>
  <si>
    <t>罗利方</t>
  </si>
  <si>
    <t>441425195602****82</t>
  </si>
  <si>
    <t>441481123208JC01975</t>
  </si>
  <si>
    <t>罗龙辉</t>
  </si>
  <si>
    <t>441425194909****39</t>
  </si>
  <si>
    <t>441481123208JC01982</t>
  </si>
  <si>
    <t>广东省梅州市兴宁市龙田镇蓼塘村留塘5号</t>
  </si>
  <si>
    <t>罗伟金</t>
  </si>
  <si>
    <t>441425197307****77</t>
  </si>
  <si>
    <t>441481123208JC01990</t>
  </si>
  <si>
    <t>广东省梅州市兴宁市龙田镇蓼塘村高屋33号</t>
  </si>
  <si>
    <t>刘彩英</t>
  </si>
  <si>
    <t>441425195303****81</t>
  </si>
  <si>
    <t>441481123208JC01998</t>
  </si>
  <si>
    <t>罗珍发</t>
  </si>
  <si>
    <t>441425194810****74</t>
  </si>
  <si>
    <t>441481123208JC02003</t>
  </si>
  <si>
    <t>广东省梅州市兴宁市龙田镇蓼塘村留塘3号</t>
  </si>
  <si>
    <t>罗维造</t>
  </si>
  <si>
    <t>441425195108****94</t>
  </si>
  <si>
    <t>441481123208JC02009</t>
  </si>
  <si>
    <t>罗运彬</t>
  </si>
  <si>
    <t>441425195009****76</t>
  </si>
  <si>
    <t>441481123208JC02015</t>
  </si>
  <si>
    <t>广东省梅州市兴宁市龙田镇蓼塘村留塘19号</t>
  </si>
  <si>
    <t>蔡阳</t>
  </si>
  <si>
    <t>441425197208****91</t>
  </si>
  <si>
    <t>441481123208JC02026</t>
  </si>
  <si>
    <t>广东省梅州市兴宁市龙田镇蓼塘村留塘23号</t>
  </si>
  <si>
    <t>朱伟清</t>
  </si>
  <si>
    <t>441425196910****12</t>
  </si>
  <si>
    <t>441481123208JC02077</t>
  </si>
  <si>
    <t>广东省梅州市兴宁市龙田镇蓼塘村秋群朱屋小组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</si>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</sst>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48"/>
  <sheetViews>
    <sheetView tabSelected="1" workbookViewId="0">
      <selection activeCell="A2" sqref="$A2:$XFD2"/>
    </sheetView>
  </sheetViews>
  <sheetFormatPr defaultColWidth="9" defaultRowHeight="13.5"/>
  <cols>
    <col min="1" max="1" width="5.125" style="2" customWidth="1"/>
    <col min="2" max="2" width="8.45833333333333" style="1" customWidth="1"/>
    <col min="3" max="3" width="20.9583333333333" style="1" customWidth="1"/>
    <col min="4" max="4" width="21.5" style="1" customWidth="1"/>
    <col min="5" max="5" width="25.475" style="1" customWidth="1"/>
    <col min="6" max="6" width="19.25" style="1" customWidth="1"/>
    <col min="7" max="7" width="9.25" style="1" customWidth="1"/>
    <col min="8" max="8" width="9.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72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3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 t="shared" ref="A4:A13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2">
        <v>91.08</v>
      </c>
      <c r="H4" s="12">
        <v>198.93</v>
      </c>
      <c r="I4" s="13" t="s">
        <v>16</v>
      </c>
    </row>
    <row r="5" ht="31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2">
        <v>84.33</v>
      </c>
      <c r="H5" s="12">
        <v>168.05</v>
      </c>
      <c r="I5" s="13" t="s">
        <v>16</v>
      </c>
    </row>
    <row r="6" ht="31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2">
        <v>114.98</v>
      </c>
      <c r="H6" s="12">
        <v>114.98</v>
      </c>
      <c r="I6" s="13" t="s">
        <v>16</v>
      </c>
    </row>
    <row r="7" ht="31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28</v>
      </c>
      <c r="F7" s="15" t="s">
        <v>15</v>
      </c>
      <c r="G7" s="12">
        <v>105.56</v>
      </c>
      <c r="H7" s="12">
        <v>222.53</v>
      </c>
      <c r="I7" s="13" t="s">
        <v>16</v>
      </c>
    </row>
    <row r="8" ht="31" customHeight="1" spans="1:9">
      <c r="A8" s="12">
        <f t="shared" si="0"/>
        <v>5</v>
      </c>
      <c r="B8" s="13" t="s">
        <v>29</v>
      </c>
      <c r="C8" s="14" t="s">
        <v>30</v>
      </c>
      <c r="D8" s="13" t="s">
        <v>31</v>
      </c>
      <c r="E8" s="15" t="s">
        <v>32</v>
      </c>
      <c r="F8" s="15" t="s">
        <v>15</v>
      </c>
      <c r="G8" s="12">
        <v>105.38</v>
      </c>
      <c r="H8" s="12">
        <v>105.38</v>
      </c>
      <c r="I8" s="13" t="s">
        <v>16</v>
      </c>
    </row>
    <row r="9" ht="31" customHeight="1" spans="1:9">
      <c r="A9" s="12">
        <f t="shared" si="0"/>
        <v>6</v>
      </c>
      <c r="B9" s="13" t="s">
        <v>33</v>
      </c>
      <c r="C9" s="14" t="s">
        <v>34</v>
      </c>
      <c r="D9" s="13" t="s">
        <v>35</v>
      </c>
      <c r="E9" s="15" t="s">
        <v>36</v>
      </c>
      <c r="F9" s="15" t="s">
        <v>15</v>
      </c>
      <c r="G9" s="12">
        <v>150</v>
      </c>
      <c r="H9" s="12">
        <v>328.33</v>
      </c>
      <c r="I9" s="13" t="s">
        <v>16</v>
      </c>
    </row>
    <row r="10" ht="31" customHeight="1" spans="1:9">
      <c r="A10" s="12">
        <f t="shared" si="0"/>
        <v>7</v>
      </c>
      <c r="B10" s="13" t="s">
        <v>37</v>
      </c>
      <c r="C10" s="14" t="s">
        <v>38</v>
      </c>
      <c r="D10" s="13" t="s">
        <v>39</v>
      </c>
      <c r="E10" s="15" t="s">
        <v>40</v>
      </c>
      <c r="F10" s="15" t="s">
        <v>15</v>
      </c>
      <c r="G10" s="12">
        <v>86.21</v>
      </c>
      <c r="H10" s="12">
        <v>242.82</v>
      </c>
      <c r="I10" s="13" t="s">
        <v>16</v>
      </c>
    </row>
    <row r="11" ht="31" customHeight="1" spans="1:9">
      <c r="A11" s="12">
        <f t="shared" si="0"/>
        <v>8</v>
      </c>
      <c r="B11" s="13" t="s">
        <v>41</v>
      </c>
      <c r="C11" s="14" t="s">
        <v>42</v>
      </c>
      <c r="D11" s="13" t="s">
        <v>43</v>
      </c>
      <c r="E11" s="15" t="s">
        <v>44</v>
      </c>
      <c r="F11" s="15" t="s">
        <v>15</v>
      </c>
      <c r="G11" s="12">
        <v>127.04</v>
      </c>
      <c r="H11" s="12">
        <v>317.35</v>
      </c>
      <c r="I11" s="13" t="s">
        <v>16</v>
      </c>
    </row>
    <row r="12" ht="31" customHeight="1" spans="1:9">
      <c r="A12" s="12">
        <f t="shared" si="0"/>
        <v>9</v>
      </c>
      <c r="B12" s="13" t="s">
        <v>45</v>
      </c>
      <c r="C12" s="14" t="s">
        <v>46</v>
      </c>
      <c r="D12" s="13" t="s">
        <v>47</v>
      </c>
      <c r="E12" s="15" t="s">
        <v>48</v>
      </c>
      <c r="F12" s="15" t="s">
        <v>15</v>
      </c>
      <c r="G12" s="12">
        <v>87.91</v>
      </c>
      <c r="H12" s="12">
        <v>194.49</v>
      </c>
      <c r="I12" s="13" t="s">
        <v>16</v>
      </c>
    </row>
    <row r="13" ht="31" customHeight="1" spans="1:9">
      <c r="A13" s="12">
        <f t="shared" si="0"/>
        <v>10</v>
      </c>
      <c r="B13" s="13" t="s">
        <v>49</v>
      </c>
      <c r="C13" s="14" t="s">
        <v>50</v>
      </c>
      <c r="D13" s="13" t="s">
        <v>51</v>
      </c>
      <c r="E13" s="15" t="s">
        <v>52</v>
      </c>
      <c r="F13" s="15" t="s">
        <v>15</v>
      </c>
      <c r="G13" s="12">
        <v>132.6</v>
      </c>
      <c r="H13" s="12">
        <v>132.6</v>
      </c>
      <c r="I13" s="13" t="s">
        <v>16</v>
      </c>
    </row>
    <row r="14" ht="31" customHeight="1" spans="1:9">
      <c r="A14" s="12">
        <f t="shared" ref="A14:A77" si="1">ROW()-3</f>
        <v>11</v>
      </c>
      <c r="B14" s="13" t="s">
        <v>53</v>
      </c>
      <c r="C14" s="14" t="s">
        <v>54</v>
      </c>
      <c r="D14" s="13" t="s">
        <v>55</v>
      </c>
      <c r="E14" s="15" t="s">
        <v>56</v>
      </c>
      <c r="F14" s="15" t="s">
        <v>15</v>
      </c>
      <c r="G14" s="12">
        <v>121.78</v>
      </c>
      <c r="H14" s="12">
        <v>281.79</v>
      </c>
      <c r="I14" s="13" t="s">
        <v>16</v>
      </c>
    </row>
    <row r="15" ht="31" customHeight="1" spans="1:9">
      <c r="A15" s="12">
        <f t="shared" si="1"/>
        <v>12</v>
      </c>
      <c r="B15" s="13" t="s">
        <v>57</v>
      </c>
      <c r="C15" s="14" t="s">
        <v>58</v>
      </c>
      <c r="D15" s="13" t="s">
        <v>59</v>
      </c>
      <c r="E15" s="15" t="s">
        <v>60</v>
      </c>
      <c r="F15" s="15" t="s">
        <v>15</v>
      </c>
      <c r="G15" s="12">
        <v>150</v>
      </c>
      <c r="H15" s="12">
        <v>157.62</v>
      </c>
      <c r="I15" s="13" t="s">
        <v>16</v>
      </c>
    </row>
    <row r="16" ht="31" customHeight="1" spans="1:9">
      <c r="A16" s="12">
        <f t="shared" si="1"/>
        <v>13</v>
      </c>
      <c r="B16" s="13" t="s">
        <v>61</v>
      </c>
      <c r="C16" s="14" t="s">
        <v>62</v>
      </c>
      <c r="D16" s="13" t="s">
        <v>63</v>
      </c>
      <c r="E16" s="15" t="s">
        <v>60</v>
      </c>
      <c r="F16" s="15" t="s">
        <v>15</v>
      </c>
      <c r="G16" s="12">
        <v>47.63</v>
      </c>
      <c r="H16" s="12">
        <v>157.03</v>
      </c>
      <c r="I16" s="13" t="s">
        <v>16</v>
      </c>
    </row>
    <row r="17" ht="31" customHeight="1" spans="1:9">
      <c r="A17" s="12">
        <f t="shared" si="1"/>
        <v>14</v>
      </c>
      <c r="B17" s="13" t="s">
        <v>64</v>
      </c>
      <c r="C17" s="14" t="s">
        <v>65</v>
      </c>
      <c r="D17" s="13" t="s">
        <v>66</v>
      </c>
      <c r="E17" s="15" t="s">
        <v>67</v>
      </c>
      <c r="F17" s="15" t="s">
        <v>15</v>
      </c>
      <c r="G17" s="12">
        <v>101.2</v>
      </c>
      <c r="H17" s="12">
        <v>254.73</v>
      </c>
      <c r="I17" s="13" t="s">
        <v>16</v>
      </c>
    </row>
    <row r="18" ht="31" customHeight="1" spans="1:9">
      <c r="A18" s="12">
        <f t="shared" si="1"/>
        <v>15</v>
      </c>
      <c r="B18" s="13" t="s">
        <v>68</v>
      </c>
      <c r="C18" s="14" t="s">
        <v>69</v>
      </c>
      <c r="D18" s="13" t="s">
        <v>70</v>
      </c>
      <c r="E18" s="15" t="s">
        <v>60</v>
      </c>
      <c r="F18" s="15" t="s">
        <v>15</v>
      </c>
      <c r="G18" s="12">
        <v>145.09</v>
      </c>
      <c r="H18" s="12">
        <v>274.93</v>
      </c>
      <c r="I18" s="13" t="s">
        <v>16</v>
      </c>
    </row>
    <row r="19" ht="31" customHeight="1" spans="1:9">
      <c r="A19" s="12">
        <f t="shared" si="1"/>
        <v>16</v>
      </c>
      <c r="B19" s="13" t="s">
        <v>71</v>
      </c>
      <c r="C19" s="14" t="s">
        <v>72</v>
      </c>
      <c r="D19" s="13" t="s">
        <v>73</v>
      </c>
      <c r="E19" s="15" t="s">
        <v>74</v>
      </c>
      <c r="F19" s="15" t="s">
        <v>15</v>
      </c>
      <c r="G19" s="12">
        <v>150</v>
      </c>
      <c r="H19" s="12">
        <v>311.04</v>
      </c>
      <c r="I19" s="13" t="s">
        <v>16</v>
      </c>
    </row>
    <row r="20" ht="31" customHeight="1" spans="1:9">
      <c r="A20" s="12">
        <f t="shared" si="1"/>
        <v>17</v>
      </c>
      <c r="B20" s="13" t="s">
        <v>75</v>
      </c>
      <c r="C20" s="14" t="s">
        <v>76</v>
      </c>
      <c r="D20" s="13" t="s">
        <v>77</v>
      </c>
      <c r="E20" s="15" t="s">
        <v>60</v>
      </c>
      <c r="F20" s="15" t="s">
        <v>15</v>
      </c>
      <c r="G20" s="12">
        <v>150</v>
      </c>
      <c r="H20" s="12">
        <v>174.9</v>
      </c>
      <c r="I20" s="13" t="s">
        <v>16</v>
      </c>
    </row>
    <row r="21" ht="31" customHeight="1" spans="1:9">
      <c r="A21" s="12">
        <f t="shared" si="1"/>
        <v>18</v>
      </c>
      <c r="B21" s="13" t="s">
        <v>78</v>
      </c>
      <c r="C21" s="14" t="s">
        <v>79</v>
      </c>
      <c r="D21" s="13" t="s">
        <v>80</v>
      </c>
      <c r="E21" s="15" t="s">
        <v>81</v>
      </c>
      <c r="F21" s="15" t="s">
        <v>15</v>
      </c>
      <c r="G21" s="12">
        <v>150</v>
      </c>
      <c r="H21" s="12">
        <v>317.16</v>
      </c>
      <c r="I21" s="13" t="s">
        <v>16</v>
      </c>
    </row>
    <row r="22" ht="31" customHeight="1" spans="1:9">
      <c r="A22" s="12">
        <f t="shared" si="1"/>
        <v>19</v>
      </c>
      <c r="B22" s="13" t="s">
        <v>82</v>
      </c>
      <c r="C22" s="14" t="s">
        <v>83</v>
      </c>
      <c r="D22" s="13" t="s">
        <v>84</v>
      </c>
      <c r="E22" s="15" t="s">
        <v>32</v>
      </c>
      <c r="F22" s="15" t="s">
        <v>15</v>
      </c>
      <c r="G22" s="12">
        <v>105.06</v>
      </c>
      <c r="H22" s="12">
        <v>105.06</v>
      </c>
      <c r="I22" s="13" t="s">
        <v>16</v>
      </c>
    </row>
    <row r="23" ht="31" customHeight="1" spans="1:9">
      <c r="A23" s="12">
        <f t="shared" si="1"/>
        <v>20</v>
      </c>
      <c r="B23" s="13" t="s">
        <v>85</v>
      </c>
      <c r="C23" s="14" t="s">
        <v>86</v>
      </c>
      <c r="D23" s="13" t="s">
        <v>87</v>
      </c>
      <c r="E23" s="15" t="s">
        <v>88</v>
      </c>
      <c r="F23" s="15" t="s">
        <v>15</v>
      </c>
      <c r="G23" s="12">
        <v>150</v>
      </c>
      <c r="H23" s="12">
        <v>313.25</v>
      </c>
      <c r="I23" s="13" t="s">
        <v>16</v>
      </c>
    </row>
    <row r="24" ht="31" customHeight="1" spans="1:9">
      <c r="A24" s="12">
        <f t="shared" si="1"/>
        <v>21</v>
      </c>
      <c r="B24" s="13" t="s">
        <v>89</v>
      </c>
      <c r="C24" s="14" t="s">
        <v>90</v>
      </c>
      <c r="D24" s="13" t="s">
        <v>91</v>
      </c>
      <c r="E24" s="15" t="s">
        <v>32</v>
      </c>
      <c r="F24" s="15" t="s">
        <v>15</v>
      </c>
      <c r="G24" s="12">
        <v>102.76</v>
      </c>
      <c r="H24" s="12">
        <v>181.55</v>
      </c>
      <c r="I24" s="13" t="s">
        <v>16</v>
      </c>
    </row>
    <row r="25" ht="31" customHeight="1" spans="1:9">
      <c r="A25" s="12">
        <f t="shared" si="1"/>
        <v>22</v>
      </c>
      <c r="B25" s="13" t="s">
        <v>92</v>
      </c>
      <c r="C25" s="14" t="s">
        <v>93</v>
      </c>
      <c r="D25" s="13" t="s">
        <v>94</v>
      </c>
      <c r="E25" s="15" t="s">
        <v>95</v>
      </c>
      <c r="F25" s="15" t="s">
        <v>15</v>
      </c>
      <c r="G25" s="12">
        <v>150</v>
      </c>
      <c r="H25" s="12">
        <v>376.01</v>
      </c>
      <c r="I25" s="13" t="s">
        <v>16</v>
      </c>
    </row>
    <row r="26" ht="31" customHeight="1" spans="1:9">
      <c r="A26" s="12">
        <f t="shared" si="1"/>
        <v>23</v>
      </c>
      <c r="B26" s="13" t="s">
        <v>96</v>
      </c>
      <c r="C26" s="14" t="s">
        <v>97</v>
      </c>
      <c r="D26" s="13" t="s">
        <v>98</v>
      </c>
      <c r="E26" s="15" t="s">
        <v>60</v>
      </c>
      <c r="F26" s="15" t="s">
        <v>15</v>
      </c>
      <c r="G26" s="12">
        <v>112.39</v>
      </c>
      <c r="H26" s="12">
        <v>309.73</v>
      </c>
      <c r="I26" s="13" t="s">
        <v>16</v>
      </c>
    </row>
    <row r="27" ht="31" customHeight="1" spans="1:9">
      <c r="A27" s="12">
        <f t="shared" si="1"/>
        <v>24</v>
      </c>
      <c r="B27" s="13" t="s">
        <v>99</v>
      </c>
      <c r="C27" s="14" t="s">
        <v>100</v>
      </c>
      <c r="D27" s="13" t="s">
        <v>101</v>
      </c>
      <c r="E27" s="15" t="s">
        <v>60</v>
      </c>
      <c r="F27" s="15" t="s">
        <v>15</v>
      </c>
      <c r="G27" s="12">
        <v>124.59</v>
      </c>
      <c r="H27" s="12">
        <v>450</v>
      </c>
      <c r="I27" s="13" t="s">
        <v>16</v>
      </c>
    </row>
    <row r="28" ht="31" customHeight="1" spans="1:9">
      <c r="A28" s="12">
        <f t="shared" si="1"/>
        <v>25</v>
      </c>
      <c r="B28" s="13" t="s">
        <v>102</v>
      </c>
      <c r="C28" s="14" t="s">
        <v>103</v>
      </c>
      <c r="D28" s="13" t="s">
        <v>104</v>
      </c>
      <c r="E28" s="15" t="s">
        <v>60</v>
      </c>
      <c r="F28" s="15" t="s">
        <v>15</v>
      </c>
      <c r="G28" s="12">
        <v>106.44</v>
      </c>
      <c r="H28" s="12">
        <v>113.49</v>
      </c>
      <c r="I28" s="13" t="s">
        <v>16</v>
      </c>
    </row>
    <row r="29" ht="37" customHeight="1" spans="1:9">
      <c r="A29" s="12">
        <f t="shared" si="1"/>
        <v>26</v>
      </c>
      <c r="B29" s="15" t="s">
        <v>105</v>
      </c>
      <c r="C29" s="14" t="s">
        <v>106</v>
      </c>
      <c r="D29" s="13" t="s">
        <v>107</v>
      </c>
      <c r="E29" s="15" t="s">
        <v>108</v>
      </c>
      <c r="F29" s="15" t="s">
        <v>15</v>
      </c>
      <c r="G29" s="12">
        <v>92.75</v>
      </c>
      <c r="H29" s="12">
        <v>218.93</v>
      </c>
      <c r="I29" s="13" t="s">
        <v>16</v>
      </c>
    </row>
    <row r="30" ht="31" customHeight="1" spans="1:9">
      <c r="A30" s="12">
        <f t="shared" si="1"/>
        <v>27</v>
      </c>
      <c r="B30" s="13" t="s">
        <v>109</v>
      </c>
      <c r="C30" s="14" t="s">
        <v>110</v>
      </c>
      <c r="D30" s="13" t="s">
        <v>111</v>
      </c>
      <c r="E30" s="15" t="s">
        <v>112</v>
      </c>
      <c r="F30" s="15" t="s">
        <v>15</v>
      </c>
      <c r="G30" s="12">
        <v>150</v>
      </c>
      <c r="H30" s="12">
        <v>159.54</v>
      </c>
      <c r="I30" s="13" t="s">
        <v>16</v>
      </c>
    </row>
    <row r="31" ht="31" customHeight="1" spans="1:9">
      <c r="A31" s="12">
        <f t="shared" si="1"/>
        <v>28</v>
      </c>
      <c r="B31" s="13" t="s">
        <v>113</v>
      </c>
      <c r="C31" s="14" t="s">
        <v>114</v>
      </c>
      <c r="D31" s="13" t="s">
        <v>115</v>
      </c>
      <c r="E31" s="15" t="s">
        <v>60</v>
      </c>
      <c r="F31" s="15" t="s">
        <v>15</v>
      </c>
      <c r="G31" s="12">
        <v>111.15</v>
      </c>
      <c r="H31" s="12">
        <v>249.35</v>
      </c>
      <c r="I31" s="13" t="s">
        <v>16</v>
      </c>
    </row>
    <row r="32" ht="31" customHeight="1" spans="1:9">
      <c r="A32" s="12">
        <f t="shared" si="1"/>
        <v>29</v>
      </c>
      <c r="B32" s="13" t="s">
        <v>116</v>
      </c>
      <c r="C32" s="14" t="s">
        <v>117</v>
      </c>
      <c r="D32" s="13" t="s">
        <v>118</v>
      </c>
      <c r="E32" s="15" t="s">
        <v>119</v>
      </c>
      <c r="F32" s="15" t="s">
        <v>15</v>
      </c>
      <c r="G32" s="12">
        <v>113.03</v>
      </c>
      <c r="H32" s="12">
        <v>260.97</v>
      </c>
      <c r="I32" s="13" t="s">
        <v>16</v>
      </c>
    </row>
    <row r="33" ht="31" customHeight="1" spans="1:9">
      <c r="A33" s="12">
        <f t="shared" si="1"/>
        <v>30</v>
      </c>
      <c r="B33" s="13" t="s">
        <v>120</v>
      </c>
      <c r="C33" s="14" t="s">
        <v>121</v>
      </c>
      <c r="D33" s="13" t="s">
        <v>122</v>
      </c>
      <c r="E33" s="15" t="s">
        <v>123</v>
      </c>
      <c r="F33" s="15" t="s">
        <v>15</v>
      </c>
      <c r="G33" s="12">
        <v>138.65</v>
      </c>
      <c r="H33" s="12">
        <v>242.76</v>
      </c>
      <c r="I33" s="13" t="s">
        <v>16</v>
      </c>
    </row>
    <row r="34" ht="31" customHeight="1" spans="1:9">
      <c r="A34" s="12">
        <f t="shared" si="1"/>
        <v>31</v>
      </c>
      <c r="B34" s="13" t="s">
        <v>124</v>
      </c>
      <c r="C34" s="14" t="s">
        <v>125</v>
      </c>
      <c r="D34" s="13" t="s">
        <v>126</v>
      </c>
      <c r="E34" s="15" t="s">
        <v>127</v>
      </c>
      <c r="F34" s="15" t="s">
        <v>15</v>
      </c>
      <c r="G34" s="12">
        <v>68.64</v>
      </c>
      <c r="H34" s="12">
        <v>137.28</v>
      </c>
      <c r="I34" s="13" t="s">
        <v>16</v>
      </c>
    </row>
    <row r="35" ht="31" customHeight="1" spans="1:9">
      <c r="A35" s="12">
        <f t="shared" si="1"/>
        <v>32</v>
      </c>
      <c r="B35" s="13" t="s">
        <v>128</v>
      </c>
      <c r="C35" s="14" t="s">
        <v>129</v>
      </c>
      <c r="D35" s="13" t="s">
        <v>130</v>
      </c>
      <c r="E35" s="15" t="s">
        <v>131</v>
      </c>
      <c r="F35" s="15" t="s">
        <v>15</v>
      </c>
      <c r="G35" s="12">
        <v>73.58</v>
      </c>
      <c r="H35" s="12">
        <v>179.21</v>
      </c>
      <c r="I35" s="13" t="s">
        <v>16</v>
      </c>
    </row>
    <row r="36" ht="31" customHeight="1" spans="1:9">
      <c r="A36" s="12">
        <f t="shared" si="1"/>
        <v>33</v>
      </c>
      <c r="B36" s="13" t="s">
        <v>132</v>
      </c>
      <c r="C36" s="14" t="s">
        <v>133</v>
      </c>
      <c r="D36" s="13" t="s">
        <v>134</v>
      </c>
      <c r="E36" s="15" t="s">
        <v>112</v>
      </c>
      <c r="F36" s="15" t="s">
        <v>15</v>
      </c>
      <c r="G36" s="12">
        <v>33.36</v>
      </c>
      <c r="H36" s="12">
        <v>33.36</v>
      </c>
      <c r="I36" s="13" t="s">
        <v>16</v>
      </c>
    </row>
    <row r="37" ht="31" customHeight="1" spans="1:9">
      <c r="A37" s="12">
        <f t="shared" si="1"/>
        <v>34</v>
      </c>
      <c r="B37" s="13" t="s">
        <v>135</v>
      </c>
      <c r="C37" s="14" t="s">
        <v>136</v>
      </c>
      <c r="D37" s="13" t="s">
        <v>137</v>
      </c>
      <c r="E37" s="15" t="s">
        <v>32</v>
      </c>
      <c r="F37" s="15" t="s">
        <v>15</v>
      </c>
      <c r="G37" s="12">
        <v>138.05</v>
      </c>
      <c r="H37" s="12">
        <v>229.85</v>
      </c>
      <c r="I37" s="13" t="s">
        <v>16</v>
      </c>
    </row>
    <row r="38" ht="31" customHeight="1" spans="1:9">
      <c r="A38" s="12">
        <f t="shared" si="1"/>
        <v>35</v>
      </c>
      <c r="B38" s="13" t="s">
        <v>138</v>
      </c>
      <c r="C38" s="14" t="s">
        <v>139</v>
      </c>
      <c r="D38" s="13" t="s">
        <v>140</v>
      </c>
      <c r="E38" s="15" t="s">
        <v>141</v>
      </c>
      <c r="F38" s="15" t="s">
        <v>15</v>
      </c>
      <c r="G38" s="12">
        <v>132.62</v>
      </c>
      <c r="H38" s="12">
        <v>297.01</v>
      </c>
      <c r="I38" s="13" t="s">
        <v>16</v>
      </c>
    </row>
    <row r="39" ht="31" customHeight="1" spans="1:9">
      <c r="A39" s="12">
        <f t="shared" si="1"/>
        <v>36</v>
      </c>
      <c r="B39" s="13" t="s">
        <v>142</v>
      </c>
      <c r="C39" s="14" t="s">
        <v>143</v>
      </c>
      <c r="D39" s="13" t="s">
        <v>144</v>
      </c>
      <c r="E39" s="15" t="s">
        <v>60</v>
      </c>
      <c r="F39" s="15" t="s">
        <v>15</v>
      </c>
      <c r="G39" s="12">
        <v>113.72</v>
      </c>
      <c r="H39" s="12">
        <v>274.91</v>
      </c>
      <c r="I39" s="13" t="s">
        <v>16</v>
      </c>
    </row>
    <row r="40" ht="31" customHeight="1" spans="1:9">
      <c r="A40" s="12">
        <f t="shared" si="1"/>
        <v>37</v>
      </c>
      <c r="B40" s="13" t="s">
        <v>145</v>
      </c>
      <c r="C40" s="14" t="s">
        <v>146</v>
      </c>
      <c r="D40" s="13" t="s">
        <v>147</v>
      </c>
      <c r="E40" s="15" t="s">
        <v>148</v>
      </c>
      <c r="F40" s="15" t="s">
        <v>15</v>
      </c>
      <c r="G40" s="12">
        <v>123.52</v>
      </c>
      <c r="H40" s="12">
        <v>272.83</v>
      </c>
      <c r="I40" s="13" t="s">
        <v>16</v>
      </c>
    </row>
    <row r="41" ht="31" customHeight="1" spans="1:9">
      <c r="A41" s="12">
        <f t="shared" si="1"/>
        <v>38</v>
      </c>
      <c r="B41" s="13" t="s">
        <v>149</v>
      </c>
      <c r="C41" s="14" t="s">
        <v>150</v>
      </c>
      <c r="D41" s="13" t="s">
        <v>151</v>
      </c>
      <c r="E41" s="15" t="s">
        <v>152</v>
      </c>
      <c r="F41" s="15" t="s">
        <v>15</v>
      </c>
      <c r="G41" s="12">
        <v>131.85</v>
      </c>
      <c r="H41" s="12">
        <v>300.82</v>
      </c>
      <c r="I41" s="13" t="s">
        <v>16</v>
      </c>
    </row>
    <row r="42" ht="31" customHeight="1" spans="1:9">
      <c r="A42" s="12">
        <f t="shared" si="1"/>
        <v>39</v>
      </c>
      <c r="B42" s="13" t="s">
        <v>153</v>
      </c>
      <c r="C42" s="14" t="s">
        <v>154</v>
      </c>
      <c r="D42" s="13" t="s">
        <v>155</v>
      </c>
      <c r="E42" s="15" t="s">
        <v>156</v>
      </c>
      <c r="F42" s="15" t="s">
        <v>15</v>
      </c>
      <c r="G42" s="12">
        <v>126.28</v>
      </c>
      <c r="H42" s="12">
        <v>257.79</v>
      </c>
      <c r="I42" s="13" t="s">
        <v>16</v>
      </c>
    </row>
    <row r="43" ht="31" customHeight="1" spans="1:9">
      <c r="A43" s="12">
        <f t="shared" si="1"/>
        <v>40</v>
      </c>
      <c r="B43" s="13" t="s">
        <v>157</v>
      </c>
      <c r="C43" s="14" t="s">
        <v>158</v>
      </c>
      <c r="D43" s="13" t="s">
        <v>159</v>
      </c>
      <c r="E43" s="15" t="s">
        <v>160</v>
      </c>
      <c r="F43" s="15" t="s">
        <v>15</v>
      </c>
      <c r="G43" s="12">
        <v>150</v>
      </c>
      <c r="H43" s="12">
        <v>332.34</v>
      </c>
      <c r="I43" s="13" t="s">
        <v>16</v>
      </c>
    </row>
    <row r="44" ht="31" customHeight="1" spans="1:9">
      <c r="A44" s="12">
        <f t="shared" si="1"/>
        <v>41</v>
      </c>
      <c r="B44" s="13" t="s">
        <v>161</v>
      </c>
      <c r="C44" s="14" t="s">
        <v>162</v>
      </c>
      <c r="D44" s="13" t="s">
        <v>163</v>
      </c>
      <c r="E44" s="15" t="s">
        <v>164</v>
      </c>
      <c r="F44" s="15" t="s">
        <v>15</v>
      </c>
      <c r="G44" s="12">
        <v>97.75</v>
      </c>
      <c r="H44" s="12">
        <v>97.75</v>
      </c>
      <c r="I44" s="13" t="s">
        <v>16</v>
      </c>
    </row>
    <row r="45" ht="31" customHeight="1" spans="1:9">
      <c r="A45" s="12">
        <f t="shared" si="1"/>
        <v>42</v>
      </c>
      <c r="B45" s="13" t="s">
        <v>165</v>
      </c>
      <c r="C45" s="14" t="s">
        <v>166</v>
      </c>
      <c r="D45" s="13" t="s">
        <v>167</v>
      </c>
      <c r="E45" s="15" t="s">
        <v>168</v>
      </c>
      <c r="F45" s="15" t="s">
        <v>15</v>
      </c>
      <c r="G45" s="12">
        <v>127.36</v>
      </c>
      <c r="H45" s="12">
        <v>299.8</v>
      </c>
      <c r="I45" s="13" t="s">
        <v>16</v>
      </c>
    </row>
    <row r="46" ht="31" customHeight="1" spans="1:9">
      <c r="A46" s="12">
        <f t="shared" si="1"/>
        <v>43</v>
      </c>
      <c r="B46" s="13" t="s">
        <v>169</v>
      </c>
      <c r="C46" s="14" t="s">
        <v>170</v>
      </c>
      <c r="D46" s="13" t="s">
        <v>171</v>
      </c>
      <c r="E46" s="15" t="s">
        <v>172</v>
      </c>
      <c r="F46" s="15" t="s">
        <v>15</v>
      </c>
      <c r="G46" s="12">
        <v>108.09</v>
      </c>
      <c r="H46" s="12">
        <v>233.58</v>
      </c>
      <c r="I46" s="13" t="s">
        <v>16</v>
      </c>
    </row>
    <row r="47" ht="31" customHeight="1" spans="1:9">
      <c r="A47" s="12">
        <f t="shared" si="1"/>
        <v>44</v>
      </c>
      <c r="B47" s="13" t="s">
        <v>173</v>
      </c>
      <c r="C47" s="14" t="s">
        <v>174</v>
      </c>
      <c r="D47" s="13" t="s">
        <v>175</v>
      </c>
      <c r="E47" s="15" t="s">
        <v>172</v>
      </c>
      <c r="F47" s="15" t="s">
        <v>15</v>
      </c>
      <c r="G47" s="12">
        <v>84.64</v>
      </c>
      <c r="H47" s="12">
        <v>175.48</v>
      </c>
      <c r="I47" s="13" t="s">
        <v>16</v>
      </c>
    </row>
    <row r="48" ht="31" customHeight="1" spans="1:9">
      <c r="A48" s="12">
        <f t="shared" si="1"/>
        <v>45</v>
      </c>
      <c r="B48" s="13" t="s">
        <v>176</v>
      </c>
      <c r="C48" s="14" t="s">
        <v>177</v>
      </c>
      <c r="D48" s="13" t="s">
        <v>178</v>
      </c>
      <c r="E48" s="15" t="s">
        <v>179</v>
      </c>
      <c r="F48" s="15" t="s">
        <v>15</v>
      </c>
      <c r="G48" s="12">
        <v>90.07</v>
      </c>
      <c r="H48" s="12">
        <v>191.12</v>
      </c>
      <c r="I48" s="13" t="s">
        <v>16</v>
      </c>
    </row>
    <row r="49" ht="31" customHeight="1" spans="1:9">
      <c r="A49" s="12">
        <f t="shared" si="1"/>
        <v>46</v>
      </c>
      <c r="B49" s="13" t="s">
        <v>180</v>
      </c>
      <c r="C49" s="14" t="s">
        <v>181</v>
      </c>
      <c r="D49" s="13" t="s">
        <v>182</v>
      </c>
      <c r="E49" s="15" t="s">
        <v>183</v>
      </c>
      <c r="F49" s="15" t="s">
        <v>15</v>
      </c>
      <c r="G49" s="12">
        <v>150</v>
      </c>
      <c r="H49" s="12">
        <v>317.59</v>
      </c>
      <c r="I49" s="13" t="s">
        <v>16</v>
      </c>
    </row>
    <row r="50" ht="31" customHeight="1" spans="1:9">
      <c r="A50" s="12">
        <f t="shared" si="1"/>
        <v>47</v>
      </c>
      <c r="B50" s="13" t="s">
        <v>184</v>
      </c>
      <c r="C50" s="14" t="s">
        <v>185</v>
      </c>
      <c r="D50" s="13" t="s">
        <v>186</v>
      </c>
      <c r="E50" s="15" t="s">
        <v>187</v>
      </c>
      <c r="F50" s="15" t="s">
        <v>15</v>
      </c>
      <c r="G50" s="12">
        <v>118</v>
      </c>
      <c r="H50" s="12">
        <v>131.99</v>
      </c>
      <c r="I50" s="13" t="s">
        <v>16</v>
      </c>
    </row>
    <row r="51" ht="31" customHeight="1" spans="1:9">
      <c r="A51" s="12">
        <f t="shared" si="1"/>
        <v>48</v>
      </c>
      <c r="B51" s="13" t="s">
        <v>188</v>
      </c>
      <c r="C51" s="14" t="s">
        <v>189</v>
      </c>
      <c r="D51" s="13" t="s">
        <v>190</v>
      </c>
      <c r="E51" s="15" t="s">
        <v>191</v>
      </c>
      <c r="F51" s="15" t="s">
        <v>15</v>
      </c>
      <c r="G51" s="12">
        <v>128.25</v>
      </c>
      <c r="H51" s="12">
        <v>256.5</v>
      </c>
      <c r="I51" s="13" t="s">
        <v>16</v>
      </c>
    </row>
    <row r="52" ht="31" customHeight="1" spans="1:9">
      <c r="A52" s="12">
        <f t="shared" si="1"/>
        <v>49</v>
      </c>
      <c r="B52" s="13" t="s">
        <v>192</v>
      </c>
      <c r="C52" s="14" t="s">
        <v>193</v>
      </c>
      <c r="D52" s="13" t="s">
        <v>194</v>
      </c>
      <c r="E52" s="15" t="s">
        <v>195</v>
      </c>
      <c r="F52" s="15" t="s">
        <v>15</v>
      </c>
      <c r="G52" s="12">
        <v>104.17</v>
      </c>
      <c r="H52" s="12">
        <v>104.17</v>
      </c>
      <c r="I52" s="13" t="s">
        <v>16</v>
      </c>
    </row>
    <row r="53" ht="31" customHeight="1" spans="1:9">
      <c r="A53" s="12">
        <f t="shared" si="1"/>
        <v>50</v>
      </c>
      <c r="B53" s="13" t="s">
        <v>196</v>
      </c>
      <c r="C53" s="14" t="s">
        <v>197</v>
      </c>
      <c r="D53" s="13" t="s">
        <v>198</v>
      </c>
      <c r="E53" s="15" t="s">
        <v>172</v>
      </c>
      <c r="F53" s="15" t="s">
        <v>15</v>
      </c>
      <c r="G53" s="12">
        <v>94.68</v>
      </c>
      <c r="H53" s="12">
        <v>221.31</v>
      </c>
      <c r="I53" s="13" t="s">
        <v>16</v>
      </c>
    </row>
    <row r="54" ht="31" customHeight="1" spans="1:9">
      <c r="A54" s="12">
        <f t="shared" si="1"/>
        <v>51</v>
      </c>
      <c r="B54" s="13" t="s">
        <v>199</v>
      </c>
      <c r="C54" s="14" t="s">
        <v>200</v>
      </c>
      <c r="D54" s="13" t="s">
        <v>201</v>
      </c>
      <c r="E54" s="15" t="s">
        <v>60</v>
      </c>
      <c r="F54" s="15" t="s">
        <v>15</v>
      </c>
      <c r="G54" s="12">
        <v>113.09</v>
      </c>
      <c r="H54" s="12">
        <v>242.56</v>
      </c>
      <c r="I54" s="13" t="s">
        <v>16</v>
      </c>
    </row>
    <row r="55" ht="31" customHeight="1" spans="1:9">
      <c r="A55" s="12">
        <f t="shared" si="1"/>
        <v>52</v>
      </c>
      <c r="B55" s="13" t="s">
        <v>202</v>
      </c>
      <c r="C55" s="14" t="s">
        <v>203</v>
      </c>
      <c r="D55" s="13" t="s">
        <v>204</v>
      </c>
      <c r="E55" s="15" t="s">
        <v>205</v>
      </c>
      <c r="F55" s="15" t="s">
        <v>15</v>
      </c>
      <c r="G55" s="12">
        <v>100.8</v>
      </c>
      <c r="H55" s="12">
        <v>225.65</v>
      </c>
      <c r="I55" s="13" t="s">
        <v>16</v>
      </c>
    </row>
    <row r="56" ht="31" customHeight="1" spans="1:9">
      <c r="A56" s="12">
        <f t="shared" si="1"/>
        <v>53</v>
      </c>
      <c r="B56" s="13" t="s">
        <v>206</v>
      </c>
      <c r="C56" s="14" t="s">
        <v>207</v>
      </c>
      <c r="D56" s="13" t="s">
        <v>208</v>
      </c>
      <c r="E56" s="15" t="s">
        <v>209</v>
      </c>
      <c r="F56" s="15" t="s">
        <v>15</v>
      </c>
      <c r="G56" s="12">
        <v>150</v>
      </c>
      <c r="H56" s="12">
        <v>338.52</v>
      </c>
      <c r="I56" s="13" t="s">
        <v>16</v>
      </c>
    </row>
    <row r="57" ht="31" customHeight="1" spans="1:9">
      <c r="A57" s="12">
        <f t="shared" si="1"/>
        <v>54</v>
      </c>
      <c r="B57" s="13" t="s">
        <v>210</v>
      </c>
      <c r="C57" s="14" t="s">
        <v>211</v>
      </c>
      <c r="D57" s="13" t="s">
        <v>212</v>
      </c>
      <c r="E57" s="15" t="s">
        <v>213</v>
      </c>
      <c r="F57" s="15" t="s">
        <v>15</v>
      </c>
      <c r="G57" s="12">
        <v>142.24</v>
      </c>
      <c r="H57" s="12">
        <v>142.24</v>
      </c>
      <c r="I57" s="13" t="s">
        <v>16</v>
      </c>
    </row>
    <row r="58" ht="31" customHeight="1" spans="1:9">
      <c r="A58" s="12">
        <f t="shared" si="1"/>
        <v>55</v>
      </c>
      <c r="B58" s="13" t="s">
        <v>214</v>
      </c>
      <c r="C58" s="14" t="s">
        <v>215</v>
      </c>
      <c r="D58" s="13" t="s">
        <v>216</v>
      </c>
      <c r="E58" s="15" t="s">
        <v>164</v>
      </c>
      <c r="F58" s="15" t="s">
        <v>15</v>
      </c>
      <c r="G58" s="12">
        <v>127.47</v>
      </c>
      <c r="H58" s="12">
        <v>321.75</v>
      </c>
      <c r="I58" s="13" t="s">
        <v>16</v>
      </c>
    </row>
    <row r="59" ht="31" customHeight="1" spans="1:9">
      <c r="A59" s="12">
        <f t="shared" si="1"/>
        <v>56</v>
      </c>
      <c r="B59" s="13" t="s">
        <v>217</v>
      </c>
      <c r="C59" s="14" t="s">
        <v>218</v>
      </c>
      <c r="D59" s="13" t="s">
        <v>219</v>
      </c>
      <c r="E59" s="15" t="s">
        <v>220</v>
      </c>
      <c r="F59" s="15" t="s">
        <v>15</v>
      </c>
      <c r="G59" s="12">
        <v>83.22</v>
      </c>
      <c r="H59" s="12">
        <v>204.13</v>
      </c>
      <c r="I59" s="13" t="s">
        <v>16</v>
      </c>
    </row>
    <row r="60" ht="31" customHeight="1" spans="1:9">
      <c r="A60" s="12">
        <f t="shared" si="1"/>
        <v>57</v>
      </c>
      <c r="B60" s="13" t="s">
        <v>221</v>
      </c>
      <c r="C60" s="14" t="s">
        <v>222</v>
      </c>
      <c r="D60" s="13" t="s">
        <v>223</v>
      </c>
      <c r="E60" s="15" t="s">
        <v>224</v>
      </c>
      <c r="F60" s="15" t="s">
        <v>15</v>
      </c>
      <c r="G60" s="12">
        <v>147.64</v>
      </c>
      <c r="H60" s="12">
        <v>163.51</v>
      </c>
      <c r="I60" s="13" t="s">
        <v>16</v>
      </c>
    </row>
    <row r="61" ht="31" customHeight="1" spans="1:9">
      <c r="A61" s="12">
        <f t="shared" si="1"/>
        <v>58</v>
      </c>
      <c r="B61" s="13" t="s">
        <v>225</v>
      </c>
      <c r="C61" s="14" t="s">
        <v>226</v>
      </c>
      <c r="D61" s="13" t="s">
        <v>227</v>
      </c>
      <c r="E61" s="15" t="s">
        <v>228</v>
      </c>
      <c r="F61" s="15" t="s">
        <v>15</v>
      </c>
      <c r="G61" s="12">
        <v>118.66</v>
      </c>
      <c r="H61" s="12">
        <v>267.17</v>
      </c>
      <c r="I61" s="13" t="s">
        <v>16</v>
      </c>
    </row>
    <row r="62" ht="31" customHeight="1" spans="1:9">
      <c r="A62" s="12">
        <f t="shared" si="1"/>
        <v>59</v>
      </c>
      <c r="B62" s="13" t="s">
        <v>229</v>
      </c>
      <c r="C62" s="14" t="s">
        <v>230</v>
      </c>
      <c r="D62" s="13" t="s">
        <v>231</v>
      </c>
      <c r="E62" s="15" t="s">
        <v>232</v>
      </c>
      <c r="F62" s="15" t="s">
        <v>15</v>
      </c>
      <c r="G62" s="12">
        <v>91.08</v>
      </c>
      <c r="H62" s="12">
        <v>204.39</v>
      </c>
      <c r="I62" s="13" t="s">
        <v>16</v>
      </c>
    </row>
    <row r="63" ht="31" customHeight="1" spans="1:9">
      <c r="A63" s="12">
        <f t="shared" si="1"/>
        <v>60</v>
      </c>
      <c r="B63" s="13" t="s">
        <v>233</v>
      </c>
      <c r="C63" s="14" t="s">
        <v>234</v>
      </c>
      <c r="D63" s="13" t="s">
        <v>235</v>
      </c>
      <c r="E63" s="15" t="s">
        <v>236</v>
      </c>
      <c r="F63" s="15" t="s">
        <v>15</v>
      </c>
      <c r="G63" s="12">
        <v>134.63</v>
      </c>
      <c r="H63" s="12">
        <v>134.63</v>
      </c>
      <c r="I63" s="13" t="s">
        <v>16</v>
      </c>
    </row>
    <row r="64" ht="31" customHeight="1" spans="1:9">
      <c r="A64" s="12">
        <f t="shared" si="1"/>
        <v>61</v>
      </c>
      <c r="B64" s="13" t="s">
        <v>237</v>
      </c>
      <c r="C64" s="14" t="s">
        <v>238</v>
      </c>
      <c r="D64" s="13" t="s">
        <v>239</v>
      </c>
      <c r="E64" s="15" t="s">
        <v>240</v>
      </c>
      <c r="F64" s="15" t="s">
        <v>15</v>
      </c>
      <c r="G64" s="12">
        <v>150</v>
      </c>
      <c r="H64" s="12">
        <v>198.72</v>
      </c>
      <c r="I64" s="13" t="s">
        <v>16</v>
      </c>
    </row>
    <row r="65" ht="31" customHeight="1" spans="1:9">
      <c r="A65" s="12">
        <f t="shared" si="1"/>
        <v>62</v>
      </c>
      <c r="B65" s="13" t="s">
        <v>241</v>
      </c>
      <c r="C65" s="14" t="s">
        <v>242</v>
      </c>
      <c r="D65" s="13" t="s">
        <v>243</v>
      </c>
      <c r="E65" s="15" t="s">
        <v>244</v>
      </c>
      <c r="F65" s="15" t="s">
        <v>15</v>
      </c>
      <c r="G65" s="12">
        <v>150</v>
      </c>
      <c r="H65" s="12">
        <v>368.07</v>
      </c>
      <c r="I65" s="13" t="s">
        <v>16</v>
      </c>
    </row>
    <row r="66" ht="31" customHeight="1" spans="1:9">
      <c r="A66" s="12">
        <f t="shared" si="1"/>
        <v>63</v>
      </c>
      <c r="B66" s="13" t="s">
        <v>245</v>
      </c>
      <c r="C66" s="14" t="s">
        <v>246</v>
      </c>
      <c r="D66" s="13" t="s">
        <v>247</v>
      </c>
      <c r="E66" s="15" t="s">
        <v>141</v>
      </c>
      <c r="F66" s="15" t="s">
        <v>15</v>
      </c>
      <c r="G66" s="12">
        <v>150</v>
      </c>
      <c r="H66" s="12">
        <v>419.56</v>
      </c>
      <c r="I66" s="13" t="s">
        <v>16</v>
      </c>
    </row>
    <row r="67" ht="31" customHeight="1" spans="1:9">
      <c r="A67" s="12">
        <f t="shared" si="1"/>
        <v>64</v>
      </c>
      <c r="B67" s="13" t="s">
        <v>248</v>
      </c>
      <c r="C67" s="14" t="s">
        <v>249</v>
      </c>
      <c r="D67" s="13" t="s">
        <v>250</v>
      </c>
      <c r="E67" s="15" t="s">
        <v>81</v>
      </c>
      <c r="F67" s="15" t="s">
        <v>15</v>
      </c>
      <c r="G67" s="12">
        <v>150</v>
      </c>
      <c r="H67" s="12">
        <v>156.32</v>
      </c>
      <c r="I67" s="13" t="s">
        <v>16</v>
      </c>
    </row>
    <row r="68" ht="31" customHeight="1" spans="1:9">
      <c r="A68" s="12">
        <f t="shared" si="1"/>
        <v>65</v>
      </c>
      <c r="B68" s="13" t="s">
        <v>251</v>
      </c>
      <c r="C68" s="14" t="s">
        <v>252</v>
      </c>
      <c r="D68" s="13" t="s">
        <v>253</v>
      </c>
      <c r="E68" s="15" t="s">
        <v>141</v>
      </c>
      <c r="F68" s="15" t="s">
        <v>15</v>
      </c>
      <c r="G68" s="12">
        <v>132.04</v>
      </c>
      <c r="H68" s="12">
        <v>283.66</v>
      </c>
      <c r="I68" s="13" t="s">
        <v>16</v>
      </c>
    </row>
    <row r="69" ht="31" customHeight="1" spans="1:9">
      <c r="A69" s="12">
        <f t="shared" si="1"/>
        <v>66</v>
      </c>
      <c r="B69" s="13" t="s">
        <v>254</v>
      </c>
      <c r="C69" s="14" t="s">
        <v>255</v>
      </c>
      <c r="D69" s="13" t="s">
        <v>256</v>
      </c>
      <c r="E69" s="15" t="s">
        <v>257</v>
      </c>
      <c r="F69" s="15" t="s">
        <v>15</v>
      </c>
      <c r="G69" s="12">
        <v>121.47</v>
      </c>
      <c r="H69" s="12">
        <v>254.63</v>
      </c>
      <c r="I69" s="13" t="s">
        <v>16</v>
      </c>
    </row>
    <row r="70" ht="31" customHeight="1" spans="1:9">
      <c r="A70" s="12">
        <f t="shared" si="1"/>
        <v>67</v>
      </c>
      <c r="B70" s="13" t="s">
        <v>258</v>
      </c>
      <c r="C70" s="14" t="s">
        <v>259</v>
      </c>
      <c r="D70" s="13" t="s">
        <v>260</v>
      </c>
      <c r="E70" s="15" t="s">
        <v>141</v>
      </c>
      <c r="F70" s="15" t="s">
        <v>15</v>
      </c>
      <c r="G70" s="12">
        <v>100.6</v>
      </c>
      <c r="H70" s="12">
        <v>210.81</v>
      </c>
      <c r="I70" s="13" t="s">
        <v>16</v>
      </c>
    </row>
    <row r="71" ht="31" customHeight="1" spans="1:9">
      <c r="A71" s="12">
        <f t="shared" si="1"/>
        <v>68</v>
      </c>
      <c r="B71" s="13" t="s">
        <v>261</v>
      </c>
      <c r="C71" s="14" t="s">
        <v>262</v>
      </c>
      <c r="D71" s="13" t="s">
        <v>263</v>
      </c>
      <c r="E71" s="15" t="s">
        <v>264</v>
      </c>
      <c r="F71" s="15" t="s">
        <v>15</v>
      </c>
      <c r="G71" s="12">
        <v>114.53</v>
      </c>
      <c r="H71" s="12">
        <v>114.53</v>
      </c>
      <c r="I71" s="13" t="s">
        <v>16</v>
      </c>
    </row>
    <row r="72" ht="31" customHeight="1" spans="1:9">
      <c r="A72" s="12">
        <f t="shared" si="1"/>
        <v>69</v>
      </c>
      <c r="B72" s="13" t="s">
        <v>265</v>
      </c>
      <c r="C72" s="14" t="s">
        <v>266</v>
      </c>
      <c r="D72" s="13" t="s">
        <v>267</v>
      </c>
      <c r="E72" s="15" t="s">
        <v>141</v>
      </c>
      <c r="F72" s="15" t="s">
        <v>15</v>
      </c>
      <c r="G72" s="12">
        <v>108.12</v>
      </c>
      <c r="H72" s="12">
        <v>248.74</v>
      </c>
      <c r="I72" s="13" t="s">
        <v>16</v>
      </c>
    </row>
    <row r="73" ht="31" customHeight="1" spans="1:9">
      <c r="A73" s="12">
        <f t="shared" si="1"/>
        <v>70</v>
      </c>
      <c r="B73" s="13" t="s">
        <v>268</v>
      </c>
      <c r="C73" s="14" t="s">
        <v>269</v>
      </c>
      <c r="D73" s="13" t="s">
        <v>270</v>
      </c>
      <c r="E73" s="15" t="s">
        <v>271</v>
      </c>
      <c r="F73" s="15" t="s">
        <v>15</v>
      </c>
      <c r="G73" s="12">
        <v>103.1</v>
      </c>
      <c r="H73" s="12">
        <v>216.32</v>
      </c>
      <c r="I73" s="13" t="s">
        <v>16</v>
      </c>
    </row>
    <row r="74" ht="31" customHeight="1" spans="1:9">
      <c r="A74" s="12">
        <f t="shared" si="1"/>
        <v>71</v>
      </c>
      <c r="B74" s="13" t="s">
        <v>272</v>
      </c>
      <c r="C74" s="14" t="s">
        <v>273</v>
      </c>
      <c r="D74" s="13" t="s">
        <v>274</v>
      </c>
      <c r="E74" s="15" t="s">
        <v>141</v>
      </c>
      <c r="F74" s="15" t="s">
        <v>15</v>
      </c>
      <c r="G74" s="12">
        <v>128.07</v>
      </c>
      <c r="H74" s="12">
        <v>270.95</v>
      </c>
      <c r="I74" s="13" t="s">
        <v>16</v>
      </c>
    </row>
    <row r="75" ht="31" customHeight="1" spans="1:9">
      <c r="A75" s="12">
        <f t="shared" si="1"/>
        <v>72</v>
      </c>
      <c r="B75" s="13" t="s">
        <v>275</v>
      </c>
      <c r="C75" s="14" t="s">
        <v>276</v>
      </c>
      <c r="D75" s="13" t="s">
        <v>277</v>
      </c>
      <c r="E75" s="15" t="s">
        <v>141</v>
      </c>
      <c r="F75" s="15" t="s">
        <v>15</v>
      </c>
      <c r="G75" s="12">
        <v>150</v>
      </c>
      <c r="H75" s="12">
        <v>308.33</v>
      </c>
      <c r="I75" s="13" t="s">
        <v>16</v>
      </c>
    </row>
    <row r="76" ht="31" customHeight="1" spans="1:9">
      <c r="A76" s="12">
        <f t="shared" si="1"/>
        <v>73</v>
      </c>
      <c r="B76" s="13" t="s">
        <v>278</v>
      </c>
      <c r="C76" s="14" t="s">
        <v>279</v>
      </c>
      <c r="D76" s="13" t="s">
        <v>280</v>
      </c>
      <c r="E76" s="15" t="s">
        <v>281</v>
      </c>
      <c r="F76" s="15" t="s">
        <v>15</v>
      </c>
      <c r="G76" s="12">
        <v>102.51</v>
      </c>
      <c r="H76" s="12">
        <v>256.17</v>
      </c>
      <c r="I76" s="13" t="s">
        <v>16</v>
      </c>
    </row>
    <row r="77" ht="31" customHeight="1" spans="1:9">
      <c r="A77" s="12">
        <f t="shared" si="1"/>
        <v>74</v>
      </c>
      <c r="B77" s="13" t="s">
        <v>282</v>
      </c>
      <c r="C77" s="14" t="s">
        <v>283</v>
      </c>
      <c r="D77" s="13" t="s">
        <v>284</v>
      </c>
      <c r="E77" s="15" t="s">
        <v>141</v>
      </c>
      <c r="F77" s="15" t="s">
        <v>15</v>
      </c>
      <c r="G77" s="12">
        <v>98.99</v>
      </c>
      <c r="H77" s="12">
        <v>203.43</v>
      </c>
      <c r="I77" s="13" t="s">
        <v>16</v>
      </c>
    </row>
    <row r="78" ht="31" customHeight="1" spans="1:9">
      <c r="A78" s="12">
        <f t="shared" ref="A78:A94" si="2">ROW()-3</f>
        <v>75</v>
      </c>
      <c r="B78" s="13" t="s">
        <v>285</v>
      </c>
      <c r="C78" s="14" t="s">
        <v>286</v>
      </c>
      <c r="D78" s="13" t="s">
        <v>287</v>
      </c>
      <c r="E78" s="15" t="s">
        <v>281</v>
      </c>
      <c r="F78" s="15" t="s">
        <v>15</v>
      </c>
      <c r="G78" s="12">
        <v>126.4</v>
      </c>
      <c r="H78" s="12">
        <v>290.2</v>
      </c>
      <c r="I78" s="13" t="s">
        <v>16</v>
      </c>
    </row>
    <row r="79" ht="31" customHeight="1" spans="1:9">
      <c r="A79" s="12">
        <f t="shared" si="2"/>
        <v>76</v>
      </c>
      <c r="B79" s="13" t="s">
        <v>288</v>
      </c>
      <c r="C79" s="14" t="s">
        <v>289</v>
      </c>
      <c r="D79" s="13" t="s">
        <v>290</v>
      </c>
      <c r="E79" s="15" t="s">
        <v>291</v>
      </c>
      <c r="F79" s="15" t="s">
        <v>15</v>
      </c>
      <c r="G79" s="12">
        <v>150</v>
      </c>
      <c r="H79" s="12">
        <v>358.23</v>
      </c>
      <c r="I79" s="13" t="s">
        <v>16</v>
      </c>
    </row>
    <row r="80" ht="31" customHeight="1" spans="1:9">
      <c r="A80" s="12">
        <f t="shared" si="2"/>
        <v>77</v>
      </c>
      <c r="B80" s="13" t="s">
        <v>292</v>
      </c>
      <c r="C80" s="14" t="s">
        <v>293</v>
      </c>
      <c r="D80" s="13" t="s">
        <v>294</v>
      </c>
      <c r="E80" s="15" t="s">
        <v>295</v>
      </c>
      <c r="F80" s="15" t="s">
        <v>15</v>
      </c>
      <c r="G80" s="12">
        <v>113.52</v>
      </c>
      <c r="H80" s="12">
        <v>260.93</v>
      </c>
      <c r="I80" s="13" t="s">
        <v>16</v>
      </c>
    </row>
    <row r="81" ht="31" customHeight="1" spans="1:9">
      <c r="A81" s="12">
        <f t="shared" si="2"/>
        <v>78</v>
      </c>
      <c r="B81" s="13" t="s">
        <v>296</v>
      </c>
      <c r="C81" s="14" t="s">
        <v>297</v>
      </c>
      <c r="D81" s="13" t="s">
        <v>298</v>
      </c>
      <c r="E81" s="15" t="s">
        <v>299</v>
      </c>
      <c r="F81" s="15" t="s">
        <v>15</v>
      </c>
      <c r="G81" s="12">
        <v>150</v>
      </c>
      <c r="H81" s="12">
        <v>186.04</v>
      </c>
      <c r="I81" s="13" t="s">
        <v>16</v>
      </c>
    </row>
    <row r="82" ht="31" customHeight="1" spans="1:9">
      <c r="A82" s="12">
        <f t="shared" si="2"/>
        <v>79</v>
      </c>
      <c r="B82" s="13" t="s">
        <v>300</v>
      </c>
      <c r="C82" s="14" t="s">
        <v>301</v>
      </c>
      <c r="D82" s="13" t="s">
        <v>302</v>
      </c>
      <c r="E82" s="15" t="s">
        <v>244</v>
      </c>
      <c r="F82" s="15" t="s">
        <v>15</v>
      </c>
      <c r="G82" s="12">
        <v>79.38</v>
      </c>
      <c r="H82" s="12">
        <v>189.53</v>
      </c>
      <c r="I82" s="13" t="s">
        <v>16</v>
      </c>
    </row>
    <row r="83" ht="31" customHeight="1" spans="1:9">
      <c r="A83" s="12">
        <f t="shared" si="2"/>
        <v>80</v>
      </c>
      <c r="B83" s="13" t="s">
        <v>303</v>
      </c>
      <c r="C83" s="14" t="s">
        <v>304</v>
      </c>
      <c r="D83" s="13" t="s">
        <v>305</v>
      </c>
      <c r="E83" s="15" t="s">
        <v>306</v>
      </c>
      <c r="F83" s="15" t="s">
        <v>15</v>
      </c>
      <c r="G83" s="12">
        <v>86.71</v>
      </c>
      <c r="H83" s="12">
        <v>86.71</v>
      </c>
      <c r="I83" s="13" t="s">
        <v>16</v>
      </c>
    </row>
    <row r="84" ht="31" customHeight="1" spans="1:9">
      <c r="A84" s="12">
        <f t="shared" si="2"/>
        <v>81</v>
      </c>
      <c r="B84" s="13" t="s">
        <v>307</v>
      </c>
      <c r="C84" s="14" t="s">
        <v>308</v>
      </c>
      <c r="D84" s="13" t="s">
        <v>309</v>
      </c>
      <c r="E84" s="15" t="s">
        <v>310</v>
      </c>
      <c r="F84" s="15" t="s">
        <v>15</v>
      </c>
      <c r="G84" s="12">
        <v>72.66</v>
      </c>
      <c r="H84" s="12">
        <v>184.28</v>
      </c>
      <c r="I84" s="13" t="s">
        <v>16</v>
      </c>
    </row>
    <row r="85" ht="31" customHeight="1" spans="1:9">
      <c r="A85" s="12">
        <f t="shared" si="2"/>
        <v>82</v>
      </c>
      <c r="B85" s="13" t="s">
        <v>311</v>
      </c>
      <c r="C85" s="14" t="s">
        <v>312</v>
      </c>
      <c r="D85" s="13" t="s">
        <v>313</v>
      </c>
      <c r="E85" s="15" t="s">
        <v>244</v>
      </c>
      <c r="F85" s="15" t="s">
        <v>15</v>
      </c>
      <c r="G85" s="12">
        <v>95.39</v>
      </c>
      <c r="H85" s="12">
        <v>143.15</v>
      </c>
      <c r="I85" s="13" t="s">
        <v>16</v>
      </c>
    </row>
    <row r="86" ht="31" customHeight="1" spans="1:9">
      <c r="A86" s="12">
        <f t="shared" si="2"/>
        <v>83</v>
      </c>
      <c r="B86" s="13" t="s">
        <v>314</v>
      </c>
      <c r="C86" s="14" t="s">
        <v>315</v>
      </c>
      <c r="D86" s="13" t="s">
        <v>316</v>
      </c>
      <c r="E86" s="15" t="s">
        <v>317</v>
      </c>
      <c r="F86" s="15" t="s">
        <v>15</v>
      </c>
      <c r="G86" s="12">
        <v>150</v>
      </c>
      <c r="H86" s="12">
        <v>173.08</v>
      </c>
      <c r="I86" s="13" t="s">
        <v>16</v>
      </c>
    </row>
    <row r="87" ht="31" customHeight="1" spans="1:9">
      <c r="A87" s="12">
        <f t="shared" si="2"/>
        <v>84</v>
      </c>
      <c r="B87" s="13" t="s">
        <v>318</v>
      </c>
      <c r="C87" s="14" t="s">
        <v>319</v>
      </c>
      <c r="D87" s="13" t="s">
        <v>320</v>
      </c>
      <c r="E87" s="15" t="s">
        <v>281</v>
      </c>
      <c r="F87" s="15" t="s">
        <v>15</v>
      </c>
      <c r="G87" s="12">
        <v>150</v>
      </c>
      <c r="H87" s="12">
        <v>172.8</v>
      </c>
      <c r="I87" s="13" t="s">
        <v>16</v>
      </c>
    </row>
    <row r="88" ht="31" customHeight="1" spans="1:9">
      <c r="A88" s="12">
        <f t="shared" si="2"/>
        <v>85</v>
      </c>
      <c r="B88" s="13" t="s">
        <v>321</v>
      </c>
      <c r="C88" s="14" t="s">
        <v>322</v>
      </c>
      <c r="D88" s="13" t="s">
        <v>323</v>
      </c>
      <c r="E88" s="15" t="s">
        <v>281</v>
      </c>
      <c r="F88" s="15" t="s">
        <v>15</v>
      </c>
      <c r="G88" s="12">
        <v>128.07</v>
      </c>
      <c r="H88" s="12">
        <v>128.07</v>
      </c>
      <c r="I88" s="13" t="s">
        <v>16</v>
      </c>
    </row>
    <row r="89" ht="31" customHeight="1" spans="1:9">
      <c r="A89" s="12">
        <f t="shared" si="2"/>
        <v>86</v>
      </c>
      <c r="B89" s="13" t="s">
        <v>324</v>
      </c>
      <c r="C89" s="14" t="s">
        <v>325</v>
      </c>
      <c r="D89" s="13" t="s">
        <v>326</v>
      </c>
      <c r="E89" s="15" t="s">
        <v>327</v>
      </c>
      <c r="F89" s="15" t="s">
        <v>15</v>
      </c>
      <c r="G89" s="12">
        <v>39.49</v>
      </c>
      <c r="H89" s="12">
        <v>74.43</v>
      </c>
      <c r="I89" s="13" t="s">
        <v>16</v>
      </c>
    </row>
    <row r="90" ht="31" customHeight="1" spans="1:9">
      <c r="A90" s="12">
        <f t="shared" si="2"/>
        <v>87</v>
      </c>
      <c r="B90" s="13" t="s">
        <v>328</v>
      </c>
      <c r="C90" s="14" t="s">
        <v>329</v>
      </c>
      <c r="D90" s="13" t="s">
        <v>330</v>
      </c>
      <c r="E90" s="15" t="s">
        <v>244</v>
      </c>
      <c r="F90" s="15" t="s">
        <v>15</v>
      </c>
      <c r="G90" s="12">
        <v>64.52</v>
      </c>
      <c r="H90" s="12">
        <v>72.82</v>
      </c>
      <c r="I90" s="13" t="s">
        <v>16</v>
      </c>
    </row>
    <row r="91" ht="31" customHeight="1" spans="1:9">
      <c r="A91" s="12">
        <f t="shared" si="2"/>
        <v>88</v>
      </c>
      <c r="B91" s="13" t="s">
        <v>331</v>
      </c>
      <c r="C91" s="14" t="s">
        <v>332</v>
      </c>
      <c r="D91" s="13" t="s">
        <v>333</v>
      </c>
      <c r="E91" s="15" t="s">
        <v>244</v>
      </c>
      <c r="F91" s="15" t="s">
        <v>15</v>
      </c>
      <c r="G91" s="12">
        <v>150</v>
      </c>
      <c r="H91" s="12">
        <v>256.91</v>
      </c>
      <c r="I91" s="13" t="s">
        <v>16</v>
      </c>
    </row>
    <row r="92" ht="31" customHeight="1" spans="1:9">
      <c r="A92" s="12">
        <f t="shared" si="2"/>
        <v>89</v>
      </c>
      <c r="B92" s="13" t="s">
        <v>334</v>
      </c>
      <c r="C92" s="14" t="s">
        <v>335</v>
      </c>
      <c r="D92" s="13" t="s">
        <v>336</v>
      </c>
      <c r="E92" s="15" t="s">
        <v>337</v>
      </c>
      <c r="F92" s="15" t="s">
        <v>15</v>
      </c>
      <c r="G92" s="12">
        <v>108.39</v>
      </c>
      <c r="H92" s="12">
        <v>293.43</v>
      </c>
      <c r="I92" s="13" t="s">
        <v>16</v>
      </c>
    </row>
    <row r="93" ht="31" customHeight="1" spans="1:9">
      <c r="A93" s="12">
        <f t="shared" si="2"/>
        <v>90</v>
      </c>
      <c r="B93" s="13" t="s">
        <v>338</v>
      </c>
      <c r="C93" s="14" t="s">
        <v>339</v>
      </c>
      <c r="D93" s="13" t="s">
        <v>340</v>
      </c>
      <c r="E93" s="15" t="s">
        <v>281</v>
      </c>
      <c r="F93" s="15" t="s">
        <v>15</v>
      </c>
      <c r="G93" s="12">
        <v>114.37</v>
      </c>
      <c r="H93" s="12">
        <v>315.86</v>
      </c>
      <c r="I93" s="13" t="s">
        <v>16</v>
      </c>
    </row>
    <row r="94" ht="31" customHeight="1" spans="1:9">
      <c r="A94" s="12">
        <f t="shared" si="2"/>
        <v>91</v>
      </c>
      <c r="B94" s="13" t="s">
        <v>341</v>
      </c>
      <c r="C94" s="14" t="s">
        <v>342</v>
      </c>
      <c r="D94" s="13" t="s">
        <v>343</v>
      </c>
      <c r="E94" s="15" t="s">
        <v>344</v>
      </c>
      <c r="F94" s="15" t="s">
        <v>15</v>
      </c>
      <c r="G94" s="12">
        <v>87.53</v>
      </c>
      <c r="H94" s="12">
        <v>155.29</v>
      </c>
      <c r="I94" s="13" t="s">
        <v>16</v>
      </c>
    </row>
    <row r="95" ht="31" customHeight="1" spans="1:9">
      <c r="A95" s="12">
        <f t="shared" ref="A95:A140" si="3">ROW()-3</f>
        <v>92</v>
      </c>
      <c r="B95" s="13" t="s">
        <v>345</v>
      </c>
      <c r="C95" s="14" t="s">
        <v>346</v>
      </c>
      <c r="D95" s="13" t="s">
        <v>347</v>
      </c>
      <c r="E95" s="15" t="s">
        <v>281</v>
      </c>
      <c r="F95" s="15" t="s">
        <v>15</v>
      </c>
      <c r="G95" s="12">
        <v>88.99</v>
      </c>
      <c r="H95" s="12">
        <v>204.93</v>
      </c>
      <c r="I95" s="13" t="s">
        <v>16</v>
      </c>
    </row>
    <row r="96" ht="31" customHeight="1" spans="1:9">
      <c r="A96" s="12">
        <f t="shared" si="3"/>
        <v>93</v>
      </c>
      <c r="B96" s="13" t="s">
        <v>348</v>
      </c>
      <c r="C96" s="14" t="s">
        <v>349</v>
      </c>
      <c r="D96" s="13" t="s">
        <v>350</v>
      </c>
      <c r="E96" s="15" t="s">
        <v>351</v>
      </c>
      <c r="F96" s="15" t="s">
        <v>15</v>
      </c>
      <c r="G96" s="12">
        <v>103.55</v>
      </c>
      <c r="H96" s="12">
        <v>243.07</v>
      </c>
      <c r="I96" s="13" t="s">
        <v>16</v>
      </c>
    </row>
    <row r="97" ht="31" customHeight="1" spans="1:9">
      <c r="A97" s="12">
        <f t="shared" si="3"/>
        <v>94</v>
      </c>
      <c r="B97" s="13" t="s">
        <v>352</v>
      </c>
      <c r="C97" s="14" t="s">
        <v>353</v>
      </c>
      <c r="D97" s="13" t="s">
        <v>354</v>
      </c>
      <c r="E97" s="15" t="s">
        <v>355</v>
      </c>
      <c r="F97" s="15" t="s">
        <v>15</v>
      </c>
      <c r="G97" s="12">
        <v>95.22</v>
      </c>
      <c r="H97" s="12">
        <v>95.22</v>
      </c>
      <c r="I97" s="13" t="s">
        <v>16</v>
      </c>
    </row>
    <row r="98" ht="31" customHeight="1" spans="1:9">
      <c r="A98" s="12">
        <f t="shared" si="3"/>
        <v>95</v>
      </c>
      <c r="B98" s="13" t="s">
        <v>356</v>
      </c>
      <c r="C98" s="14" t="s">
        <v>357</v>
      </c>
      <c r="D98" s="13" t="s">
        <v>358</v>
      </c>
      <c r="E98" s="15" t="s">
        <v>359</v>
      </c>
      <c r="F98" s="15" t="s">
        <v>15</v>
      </c>
      <c r="G98" s="12">
        <v>150</v>
      </c>
      <c r="H98" s="12">
        <v>336.09</v>
      </c>
      <c r="I98" s="13" t="s">
        <v>16</v>
      </c>
    </row>
    <row r="99" ht="31" customHeight="1" spans="1:9">
      <c r="A99" s="12">
        <f t="shared" si="3"/>
        <v>96</v>
      </c>
      <c r="B99" s="13" t="s">
        <v>360</v>
      </c>
      <c r="C99" s="14" t="s">
        <v>361</v>
      </c>
      <c r="D99" s="13" t="s">
        <v>362</v>
      </c>
      <c r="E99" s="15" t="s">
        <v>363</v>
      </c>
      <c r="F99" s="15" t="s">
        <v>15</v>
      </c>
      <c r="G99" s="12">
        <v>143.69</v>
      </c>
      <c r="H99" s="12">
        <v>316.15</v>
      </c>
      <c r="I99" s="13" t="s">
        <v>16</v>
      </c>
    </row>
    <row r="100" ht="31" customHeight="1" spans="1:9">
      <c r="A100" s="12">
        <f t="shared" si="3"/>
        <v>97</v>
      </c>
      <c r="B100" s="13" t="s">
        <v>364</v>
      </c>
      <c r="C100" s="14" t="s">
        <v>365</v>
      </c>
      <c r="D100" s="13" t="s">
        <v>366</v>
      </c>
      <c r="E100" s="15" t="s">
        <v>281</v>
      </c>
      <c r="F100" s="15" t="s">
        <v>15</v>
      </c>
      <c r="G100" s="12">
        <v>138.44</v>
      </c>
      <c r="H100" s="12">
        <v>239.44</v>
      </c>
      <c r="I100" s="13" t="s">
        <v>16</v>
      </c>
    </row>
    <row r="101" ht="31" customHeight="1" spans="1:9">
      <c r="A101" s="12">
        <f t="shared" si="3"/>
        <v>98</v>
      </c>
      <c r="B101" s="13" t="s">
        <v>367</v>
      </c>
      <c r="C101" s="14" t="s">
        <v>368</v>
      </c>
      <c r="D101" s="13" t="s">
        <v>369</v>
      </c>
      <c r="E101" s="15" t="s">
        <v>370</v>
      </c>
      <c r="F101" s="15" t="s">
        <v>15</v>
      </c>
      <c r="G101" s="12">
        <v>111.4</v>
      </c>
      <c r="H101" s="12">
        <v>259</v>
      </c>
      <c r="I101" s="13" t="s">
        <v>16</v>
      </c>
    </row>
    <row r="102" ht="31" customHeight="1" spans="1:9">
      <c r="A102" s="12">
        <f t="shared" si="3"/>
        <v>99</v>
      </c>
      <c r="B102" s="13" t="s">
        <v>371</v>
      </c>
      <c r="C102" s="14" t="s">
        <v>372</v>
      </c>
      <c r="D102" s="13" t="s">
        <v>373</v>
      </c>
      <c r="E102" s="15" t="s">
        <v>374</v>
      </c>
      <c r="F102" s="15" t="s">
        <v>15</v>
      </c>
      <c r="G102" s="12">
        <v>135.55</v>
      </c>
      <c r="H102" s="12">
        <v>353.18</v>
      </c>
      <c r="I102" s="13" t="s">
        <v>16</v>
      </c>
    </row>
    <row r="103" ht="31" customHeight="1" spans="1:9">
      <c r="A103" s="12">
        <f t="shared" si="3"/>
        <v>100</v>
      </c>
      <c r="B103" s="13" t="s">
        <v>375</v>
      </c>
      <c r="C103" s="14" t="s">
        <v>376</v>
      </c>
      <c r="D103" s="13" t="s">
        <v>377</v>
      </c>
      <c r="E103" s="15" t="s">
        <v>378</v>
      </c>
      <c r="F103" s="15" t="s">
        <v>15</v>
      </c>
      <c r="G103" s="12">
        <v>92.81</v>
      </c>
      <c r="H103" s="12">
        <v>250.17</v>
      </c>
      <c r="I103" s="13" t="s">
        <v>16</v>
      </c>
    </row>
    <row r="104" ht="31" customHeight="1" spans="1:9">
      <c r="A104" s="12">
        <f t="shared" si="3"/>
        <v>101</v>
      </c>
      <c r="B104" s="13" t="s">
        <v>379</v>
      </c>
      <c r="C104" s="14" t="s">
        <v>380</v>
      </c>
      <c r="D104" s="13" t="s">
        <v>381</v>
      </c>
      <c r="E104" s="15" t="s">
        <v>382</v>
      </c>
      <c r="F104" s="15" t="s">
        <v>15</v>
      </c>
      <c r="G104" s="12">
        <v>131.18</v>
      </c>
      <c r="H104" s="12">
        <v>278.65</v>
      </c>
      <c r="I104" s="13" t="s">
        <v>16</v>
      </c>
    </row>
    <row r="105" ht="31" customHeight="1" spans="1:9">
      <c r="A105" s="12">
        <f t="shared" si="3"/>
        <v>102</v>
      </c>
      <c r="B105" s="13" t="s">
        <v>383</v>
      </c>
      <c r="C105" s="14" t="s">
        <v>384</v>
      </c>
      <c r="D105" s="13" t="s">
        <v>385</v>
      </c>
      <c r="E105" s="15" t="s">
        <v>386</v>
      </c>
      <c r="F105" s="15" t="s">
        <v>15</v>
      </c>
      <c r="G105" s="12">
        <v>82.32</v>
      </c>
      <c r="H105" s="12">
        <v>185.8</v>
      </c>
      <c r="I105" s="13" t="s">
        <v>16</v>
      </c>
    </row>
    <row r="106" ht="31" customHeight="1" spans="1:9">
      <c r="A106" s="12">
        <f t="shared" si="3"/>
        <v>103</v>
      </c>
      <c r="B106" s="13" t="s">
        <v>387</v>
      </c>
      <c r="C106" s="14" t="s">
        <v>388</v>
      </c>
      <c r="D106" s="13" t="s">
        <v>389</v>
      </c>
      <c r="E106" s="15" t="s">
        <v>390</v>
      </c>
      <c r="F106" s="15" t="s">
        <v>15</v>
      </c>
      <c r="G106" s="12">
        <v>150</v>
      </c>
      <c r="H106" s="12">
        <v>289.45</v>
      </c>
      <c r="I106" s="13" t="s">
        <v>16</v>
      </c>
    </row>
    <row r="107" ht="31" customHeight="1" spans="1:9">
      <c r="A107" s="12">
        <f t="shared" si="3"/>
        <v>104</v>
      </c>
      <c r="B107" s="13" t="s">
        <v>391</v>
      </c>
      <c r="C107" s="14" t="s">
        <v>392</v>
      </c>
      <c r="D107" s="13" t="s">
        <v>393</v>
      </c>
      <c r="E107" s="15" t="s">
        <v>394</v>
      </c>
      <c r="F107" s="15" t="s">
        <v>15</v>
      </c>
      <c r="G107" s="12">
        <v>150</v>
      </c>
      <c r="H107" s="12">
        <v>287.76</v>
      </c>
      <c r="I107" s="13" t="s">
        <v>16</v>
      </c>
    </row>
    <row r="108" ht="31" customHeight="1" spans="1:9">
      <c r="A108" s="12">
        <f t="shared" si="3"/>
        <v>105</v>
      </c>
      <c r="B108" s="13" t="s">
        <v>395</v>
      </c>
      <c r="C108" s="14" t="s">
        <v>396</v>
      </c>
      <c r="D108" s="13" t="s">
        <v>397</v>
      </c>
      <c r="E108" s="15" t="s">
        <v>281</v>
      </c>
      <c r="F108" s="15" t="s">
        <v>15</v>
      </c>
      <c r="G108" s="12">
        <v>105.32</v>
      </c>
      <c r="H108" s="12">
        <v>105.32</v>
      </c>
      <c r="I108" s="13" t="s">
        <v>16</v>
      </c>
    </row>
    <row r="109" ht="31" customHeight="1" spans="1:9">
      <c r="A109" s="12">
        <f t="shared" si="3"/>
        <v>106</v>
      </c>
      <c r="B109" s="13" t="s">
        <v>398</v>
      </c>
      <c r="C109" s="14" t="s">
        <v>399</v>
      </c>
      <c r="D109" s="13" t="s">
        <v>400</v>
      </c>
      <c r="E109" s="15" t="s">
        <v>401</v>
      </c>
      <c r="F109" s="15" t="s">
        <v>15</v>
      </c>
      <c r="G109" s="12">
        <v>92.51</v>
      </c>
      <c r="H109" s="12">
        <v>158.86</v>
      </c>
      <c r="I109" s="13" t="s">
        <v>16</v>
      </c>
    </row>
    <row r="110" ht="31" customHeight="1" spans="1:9">
      <c r="A110" s="12">
        <f t="shared" si="3"/>
        <v>107</v>
      </c>
      <c r="B110" s="13" t="s">
        <v>402</v>
      </c>
      <c r="C110" s="14" t="s">
        <v>403</v>
      </c>
      <c r="D110" s="13" t="s">
        <v>404</v>
      </c>
      <c r="E110" s="15" t="s">
        <v>405</v>
      </c>
      <c r="F110" s="15" t="s">
        <v>15</v>
      </c>
      <c r="G110" s="12">
        <v>150</v>
      </c>
      <c r="H110" s="12">
        <v>385.79</v>
      </c>
      <c r="I110" s="13" t="s">
        <v>16</v>
      </c>
    </row>
    <row r="111" ht="31" customHeight="1" spans="1:9">
      <c r="A111" s="12">
        <f t="shared" si="3"/>
        <v>108</v>
      </c>
      <c r="B111" s="13" t="s">
        <v>406</v>
      </c>
      <c r="C111" s="14" t="s">
        <v>407</v>
      </c>
      <c r="D111" s="13" t="s">
        <v>408</v>
      </c>
      <c r="E111" s="15" t="s">
        <v>409</v>
      </c>
      <c r="F111" s="15" t="s">
        <v>15</v>
      </c>
      <c r="G111" s="12">
        <v>127.77</v>
      </c>
      <c r="H111" s="12">
        <v>198.11</v>
      </c>
      <c r="I111" s="13" t="s">
        <v>16</v>
      </c>
    </row>
    <row r="112" ht="31" customHeight="1" spans="1:9">
      <c r="A112" s="12">
        <f t="shared" si="3"/>
        <v>109</v>
      </c>
      <c r="B112" s="13" t="s">
        <v>410</v>
      </c>
      <c r="C112" s="14" t="s">
        <v>411</v>
      </c>
      <c r="D112" s="13" t="s">
        <v>412</v>
      </c>
      <c r="E112" s="15" t="s">
        <v>413</v>
      </c>
      <c r="F112" s="15" t="s">
        <v>15</v>
      </c>
      <c r="G112" s="12">
        <v>81.56</v>
      </c>
      <c r="H112" s="12">
        <v>183.67</v>
      </c>
      <c r="I112" s="13" t="s">
        <v>16</v>
      </c>
    </row>
    <row r="113" ht="31" customHeight="1" spans="1:9">
      <c r="A113" s="12">
        <f t="shared" si="3"/>
        <v>110</v>
      </c>
      <c r="B113" s="13" t="s">
        <v>414</v>
      </c>
      <c r="C113" s="14" t="s">
        <v>415</v>
      </c>
      <c r="D113" s="13" t="s">
        <v>416</v>
      </c>
      <c r="E113" s="15" t="s">
        <v>417</v>
      </c>
      <c r="F113" s="15" t="s">
        <v>15</v>
      </c>
      <c r="G113" s="12">
        <v>134.23</v>
      </c>
      <c r="H113" s="12">
        <v>310.27</v>
      </c>
      <c r="I113" s="13" t="s">
        <v>16</v>
      </c>
    </row>
    <row r="114" ht="31" customHeight="1" spans="1:9">
      <c r="A114" s="12">
        <f t="shared" si="3"/>
        <v>111</v>
      </c>
      <c r="B114" s="13" t="s">
        <v>418</v>
      </c>
      <c r="C114" s="14" t="s">
        <v>419</v>
      </c>
      <c r="D114" s="13" t="s">
        <v>420</v>
      </c>
      <c r="E114" s="15" t="s">
        <v>421</v>
      </c>
      <c r="F114" s="15" t="s">
        <v>15</v>
      </c>
      <c r="G114" s="12">
        <v>108.45</v>
      </c>
      <c r="H114" s="12">
        <v>191.12</v>
      </c>
      <c r="I114" s="13" t="s">
        <v>16</v>
      </c>
    </row>
    <row r="115" ht="31" customHeight="1" spans="1:9">
      <c r="A115" s="12">
        <f t="shared" si="3"/>
        <v>112</v>
      </c>
      <c r="B115" s="13" t="s">
        <v>422</v>
      </c>
      <c r="C115" s="14" t="s">
        <v>423</v>
      </c>
      <c r="D115" s="13" t="s">
        <v>424</v>
      </c>
      <c r="E115" s="15" t="s">
        <v>425</v>
      </c>
      <c r="F115" s="15" t="s">
        <v>15</v>
      </c>
      <c r="G115" s="12">
        <v>111.92</v>
      </c>
      <c r="H115" s="12">
        <v>254.99</v>
      </c>
      <c r="I115" s="13" t="s">
        <v>16</v>
      </c>
    </row>
    <row r="116" ht="31" customHeight="1" spans="1:9">
      <c r="A116" s="12">
        <f t="shared" si="3"/>
        <v>113</v>
      </c>
      <c r="B116" s="13" t="s">
        <v>426</v>
      </c>
      <c r="C116" s="14" t="s">
        <v>427</v>
      </c>
      <c r="D116" s="13" t="s">
        <v>428</v>
      </c>
      <c r="E116" s="15" t="s">
        <v>421</v>
      </c>
      <c r="F116" s="15" t="s">
        <v>15</v>
      </c>
      <c r="G116" s="12">
        <v>107.99</v>
      </c>
      <c r="H116" s="12">
        <v>192.81</v>
      </c>
      <c r="I116" s="13" t="s">
        <v>16</v>
      </c>
    </row>
    <row r="117" ht="31" customHeight="1" spans="1:9">
      <c r="A117" s="12">
        <f t="shared" si="3"/>
        <v>114</v>
      </c>
      <c r="B117" s="13" t="s">
        <v>429</v>
      </c>
      <c r="C117" s="14" t="s">
        <v>430</v>
      </c>
      <c r="D117" s="13" t="s">
        <v>431</v>
      </c>
      <c r="E117" s="15" t="s">
        <v>244</v>
      </c>
      <c r="F117" s="15" t="s">
        <v>15</v>
      </c>
      <c r="G117" s="12">
        <v>109.26</v>
      </c>
      <c r="H117" s="12">
        <v>238.81</v>
      </c>
      <c r="I117" s="13" t="s">
        <v>16</v>
      </c>
    </row>
    <row r="118" ht="31" customHeight="1" spans="1:9">
      <c r="A118" s="12">
        <f t="shared" si="3"/>
        <v>115</v>
      </c>
      <c r="B118" s="13" t="s">
        <v>432</v>
      </c>
      <c r="C118" s="14" t="s">
        <v>433</v>
      </c>
      <c r="D118" s="13" t="s">
        <v>434</v>
      </c>
      <c r="E118" s="15" t="s">
        <v>435</v>
      </c>
      <c r="F118" s="15" t="s">
        <v>15</v>
      </c>
      <c r="G118" s="12">
        <v>118.86</v>
      </c>
      <c r="H118" s="12">
        <v>118.86</v>
      </c>
      <c r="I118" s="13" t="s">
        <v>16</v>
      </c>
    </row>
    <row r="119" ht="31" customHeight="1" spans="1:9">
      <c r="A119" s="12">
        <f t="shared" si="3"/>
        <v>116</v>
      </c>
      <c r="B119" s="13" t="s">
        <v>436</v>
      </c>
      <c r="C119" s="14" t="s">
        <v>437</v>
      </c>
      <c r="D119" s="13" t="s">
        <v>438</v>
      </c>
      <c r="E119" s="15" t="s">
        <v>439</v>
      </c>
      <c r="F119" s="15" t="s">
        <v>15</v>
      </c>
      <c r="G119" s="12">
        <v>128.11</v>
      </c>
      <c r="H119" s="12">
        <v>376.51</v>
      </c>
      <c r="I119" s="13" t="s">
        <v>16</v>
      </c>
    </row>
    <row r="120" ht="31" customHeight="1" spans="1:9">
      <c r="A120" s="12">
        <f t="shared" si="3"/>
        <v>117</v>
      </c>
      <c r="B120" s="13" t="s">
        <v>440</v>
      </c>
      <c r="C120" s="14" t="s">
        <v>441</v>
      </c>
      <c r="D120" s="13" t="s">
        <v>442</v>
      </c>
      <c r="E120" s="15" t="s">
        <v>413</v>
      </c>
      <c r="F120" s="15" t="s">
        <v>15</v>
      </c>
      <c r="G120" s="12">
        <v>78.42</v>
      </c>
      <c r="H120" s="12">
        <v>78.42</v>
      </c>
      <c r="I120" s="13" t="s">
        <v>16</v>
      </c>
    </row>
    <row r="121" ht="31" customHeight="1" spans="1:9">
      <c r="A121" s="12">
        <f t="shared" si="3"/>
        <v>118</v>
      </c>
      <c r="B121" s="13" t="s">
        <v>443</v>
      </c>
      <c r="C121" s="14" t="s">
        <v>444</v>
      </c>
      <c r="D121" s="13" t="s">
        <v>445</v>
      </c>
      <c r="E121" s="15" t="s">
        <v>446</v>
      </c>
      <c r="F121" s="15" t="s">
        <v>15</v>
      </c>
      <c r="G121" s="12">
        <v>120.6</v>
      </c>
      <c r="H121" s="12">
        <v>228.61</v>
      </c>
      <c r="I121" s="13" t="s">
        <v>16</v>
      </c>
    </row>
    <row r="122" ht="31" customHeight="1" spans="1:9">
      <c r="A122" s="12">
        <f t="shared" si="3"/>
        <v>119</v>
      </c>
      <c r="B122" s="13" t="s">
        <v>447</v>
      </c>
      <c r="C122" s="14" t="s">
        <v>448</v>
      </c>
      <c r="D122" s="13" t="s">
        <v>449</v>
      </c>
      <c r="E122" s="15" t="s">
        <v>450</v>
      </c>
      <c r="F122" s="15" t="s">
        <v>15</v>
      </c>
      <c r="G122" s="12">
        <v>150</v>
      </c>
      <c r="H122" s="12">
        <v>287.86</v>
      </c>
      <c r="I122" s="13" t="s">
        <v>16</v>
      </c>
    </row>
    <row r="123" ht="31" customHeight="1" spans="1:9">
      <c r="A123" s="12">
        <f t="shared" si="3"/>
        <v>120</v>
      </c>
      <c r="B123" s="13" t="s">
        <v>451</v>
      </c>
      <c r="C123" s="14" t="s">
        <v>452</v>
      </c>
      <c r="D123" s="13" t="s">
        <v>453</v>
      </c>
      <c r="E123" s="15" t="s">
        <v>454</v>
      </c>
      <c r="F123" s="15" t="s">
        <v>15</v>
      </c>
      <c r="G123" s="12">
        <v>125.64</v>
      </c>
      <c r="H123" s="12">
        <v>252.58</v>
      </c>
      <c r="I123" s="13" t="s">
        <v>16</v>
      </c>
    </row>
    <row r="124" ht="31" customHeight="1" spans="1:9">
      <c r="A124" s="12">
        <f t="shared" si="3"/>
        <v>121</v>
      </c>
      <c r="B124" s="13" t="s">
        <v>455</v>
      </c>
      <c r="C124" s="14" t="s">
        <v>456</v>
      </c>
      <c r="D124" s="13" t="s">
        <v>457</v>
      </c>
      <c r="E124" s="15" t="s">
        <v>421</v>
      </c>
      <c r="F124" s="15" t="s">
        <v>15</v>
      </c>
      <c r="G124" s="12">
        <v>150</v>
      </c>
      <c r="H124" s="12">
        <v>275.71</v>
      </c>
      <c r="I124" s="13" t="s">
        <v>16</v>
      </c>
    </row>
    <row r="125" ht="31" customHeight="1" spans="1:9">
      <c r="A125" s="12">
        <f t="shared" si="3"/>
        <v>122</v>
      </c>
      <c r="B125" s="13" t="s">
        <v>458</v>
      </c>
      <c r="C125" s="14" t="s">
        <v>459</v>
      </c>
      <c r="D125" s="13" t="s">
        <v>460</v>
      </c>
      <c r="E125" s="15" t="s">
        <v>421</v>
      </c>
      <c r="F125" s="15" t="s">
        <v>15</v>
      </c>
      <c r="G125" s="12">
        <v>86.24</v>
      </c>
      <c r="H125" s="12">
        <v>153.78</v>
      </c>
      <c r="I125" s="13" t="s">
        <v>16</v>
      </c>
    </row>
    <row r="126" ht="31" customHeight="1" spans="1:9">
      <c r="A126" s="12">
        <f t="shared" si="3"/>
        <v>123</v>
      </c>
      <c r="B126" s="13" t="s">
        <v>461</v>
      </c>
      <c r="C126" s="14" t="s">
        <v>462</v>
      </c>
      <c r="D126" s="13" t="s">
        <v>463</v>
      </c>
      <c r="E126" s="15" t="s">
        <v>464</v>
      </c>
      <c r="F126" s="15" t="s">
        <v>15</v>
      </c>
      <c r="G126" s="12">
        <v>150</v>
      </c>
      <c r="H126" s="12">
        <v>166.31</v>
      </c>
      <c r="I126" s="13" t="s">
        <v>16</v>
      </c>
    </row>
    <row r="127" ht="31" customHeight="1" spans="1:9">
      <c r="A127" s="12">
        <f t="shared" si="3"/>
        <v>124</v>
      </c>
      <c r="B127" s="13" t="s">
        <v>465</v>
      </c>
      <c r="C127" s="14" t="s">
        <v>466</v>
      </c>
      <c r="D127" s="13" t="s">
        <v>467</v>
      </c>
      <c r="E127" s="15" t="s">
        <v>468</v>
      </c>
      <c r="F127" s="15" t="s">
        <v>15</v>
      </c>
      <c r="G127" s="12">
        <v>146.59</v>
      </c>
      <c r="H127" s="12">
        <v>261.79</v>
      </c>
      <c r="I127" s="13" t="s">
        <v>16</v>
      </c>
    </row>
    <row r="128" ht="31" customHeight="1" spans="1:9">
      <c r="A128" s="12">
        <f t="shared" si="3"/>
        <v>125</v>
      </c>
      <c r="B128" s="13" t="s">
        <v>469</v>
      </c>
      <c r="C128" s="14" t="s">
        <v>470</v>
      </c>
      <c r="D128" s="13" t="s">
        <v>471</v>
      </c>
      <c r="E128" s="15" t="s">
        <v>472</v>
      </c>
      <c r="F128" s="15" t="s">
        <v>15</v>
      </c>
      <c r="G128" s="12">
        <v>150</v>
      </c>
      <c r="H128" s="12">
        <v>354.47</v>
      </c>
      <c r="I128" s="13" t="s">
        <v>16</v>
      </c>
    </row>
    <row r="129" ht="37" customHeight="1" spans="1:9">
      <c r="A129" s="12">
        <f t="shared" si="3"/>
        <v>126</v>
      </c>
      <c r="B129" s="15" t="s">
        <v>473</v>
      </c>
      <c r="C129" s="14" t="s">
        <v>474</v>
      </c>
      <c r="D129" s="13" t="s">
        <v>475</v>
      </c>
      <c r="E129" s="15" t="s">
        <v>413</v>
      </c>
      <c r="F129" s="15" t="s">
        <v>15</v>
      </c>
      <c r="G129" s="12">
        <v>150</v>
      </c>
      <c r="H129" s="12">
        <v>201.12</v>
      </c>
      <c r="I129" s="13" t="s">
        <v>16</v>
      </c>
    </row>
    <row r="130" ht="31" customHeight="1" spans="1:9">
      <c r="A130" s="12">
        <f t="shared" si="3"/>
        <v>127</v>
      </c>
      <c r="B130" s="13" t="s">
        <v>476</v>
      </c>
      <c r="C130" s="14" t="s">
        <v>477</v>
      </c>
      <c r="D130" s="13" t="s">
        <v>478</v>
      </c>
      <c r="E130" s="15" t="s">
        <v>479</v>
      </c>
      <c r="F130" s="15" t="s">
        <v>15</v>
      </c>
      <c r="G130" s="12">
        <v>133.35</v>
      </c>
      <c r="H130" s="12">
        <v>296.87</v>
      </c>
      <c r="I130" s="13" t="s">
        <v>16</v>
      </c>
    </row>
    <row r="131" ht="31" customHeight="1" spans="1:9">
      <c r="A131" s="12">
        <f t="shared" si="3"/>
        <v>128</v>
      </c>
      <c r="B131" s="13" t="s">
        <v>480</v>
      </c>
      <c r="C131" s="14" t="s">
        <v>481</v>
      </c>
      <c r="D131" s="13" t="s">
        <v>482</v>
      </c>
      <c r="E131" s="15" t="s">
        <v>483</v>
      </c>
      <c r="F131" s="15" t="s">
        <v>15</v>
      </c>
      <c r="G131" s="12">
        <v>114.51</v>
      </c>
      <c r="H131" s="12">
        <v>411.14</v>
      </c>
      <c r="I131" s="13" t="s">
        <v>16</v>
      </c>
    </row>
    <row r="132" ht="31" customHeight="1" spans="1:9">
      <c r="A132" s="12">
        <f t="shared" si="3"/>
        <v>129</v>
      </c>
      <c r="B132" s="13" t="s">
        <v>484</v>
      </c>
      <c r="C132" s="14" t="s">
        <v>485</v>
      </c>
      <c r="D132" s="13" t="s">
        <v>486</v>
      </c>
      <c r="E132" s="15" t="s">
        <v>487</v>
      </c>
      <c r="F132" s="15" t="s">
        <v>15</v>
      </c>
      <c r="G132" s="12">
        <v>97.26</v>
      </c>
      <c r="H132" s="12">
        <v>269.31</v>
      </c>
      <c r="I132" s="13" t="s">
        <v>16</v>
      </c>
    </row>
    <row r="133" ht="31" customHeight="1" spans="1:9">
      <c r="A133" s="12">
        <f t="shared" si="3"/>
        <v>130</v>
      </c>
      <c r="B133" s="13" t="s">
        <v>488</v>
      </c>
      <c r="C133" s="14" t="s">
        <v>489</v>
      </c>
      <c r="D133" s="13" t="s">
        <v>490</v>
      </c>
      <c r="E133" s="15" t="s">
        <v>491</v>
      </c>
      <c r="F133" s="15" t="s">
        <v>15</v>
      </c>
      <c r="G133" s="12">
        <v>85.65</v>
      </c>
      <c r="H133" s="12">
        <v>85.65</v>
      </c>
      <c r="I133" s="13" t="s">
        <v>16</v>
      </c>
    </row>
    <row r="134" ht="31" customHeight="1" spans="1:9">
      <c r="A134" s="12">
        <f t="shared" si="3"/>
        <v>131</v>
      </c>
      <c r="B134" s="13" t="s">
        <v>492</v>
      </c>
      <c r="C134" s="14" t="s">
        <v>493</v>
      </c>
      <c r="D134" s="13" t="s">
        <v>494</v>
      </c>
      <c r="E134" s="15" t="s">
        <v>421</v>
      </c>
      <c r="F134" s="15" t="s">
        <v>15</v>
      </c>
      <c r="G134" s="12">
        <v>146.59</v>
      </c>
      <c r="H134" s="12">
        <v>297.06</v>
      </c>
      <c r="I134" s="13" t="s">
        <v>16</v>
      </c>
    </row>
    <row r="135" ht="31" customHeight="1" spans="1:9">
      <c r="A135" s="12">
        <f t="shared" si="3"/>
        <v>132</v>
      </c>
      <c r="B135" s="13" t="s">
        <v>495</v>
      </c>
      <c r="C135" s="14" t="s">
        <v>496</v>
      </c>
      <c r="D135" s="13" t="s">
        <v>497</v>
      </c>
      <c r="E135" s="15" t="s">
        <v>498</v>
      </c>
      <c r="F135" s="15" t="s">
        <v>15</v>
      </c>
      <c r="G135" s="12">
        <v>118.45</v>
      </c>
      <c r="H135" s="12">
        <v>278.22</v>
      </c>
      <c r="I135" s="13" t="s">
        <v>16</v>
      </c>
    </row>
    <row r="136" ht="37" customHeight="1" spans="1:9">
      <c r="A136" s="12">
        <f t="shared" si="3"/>
        <v>133</v>
      </c>
      <c r="B136" s="15" t="s">
        <v>499</v>
      </c>
      <c r="C136" s="14" t="s">
        <v>500</v>
      </c>
      <c r="D136" s="13" t="s">
        <v>501</v>
      </c>
      <c r="E136" s="15" t="s">
        <v>502</v>
      </c>
      <c r="F136" s="15" t="s">
        <v>15</v>
      </c>
      <c r="G136" s="12">
        <v>116.53</v>
      </c>
      <c r="H136" s="12">
        <v>327.76</v>
      </c>
      <c r="I136" s="13" t="s">
        <v>16</v>
      </c>
    </row>
    <row r="137" ht="31" customHeight="1" spans="1:9">
      <c r="A137" s="12">
        <f t="shared" si="3"/>
        <v>134</v>
      </c>
      <c r="B137" s="13" t="s">
        <v>503</v>
      </c>
      <c r="C137" s="14" t="s">
        <v>504</v>
      </c>
      <c r="D137" s="13" t="s">
        <v>505</v>
      </c>
      <c r="E137" s="15" t="s">
        <v>506</v>
      </c>
      <c r="F137" s="15" t="s">
        <v>15</v>
      </c>
      <c r="G137" s="12">
        <v>86.92</v>
      </c>
      <c r="H137" s="12">
        <v>202.2</v>
      </c>
      <c r="I137" s="13" t="s">
        <v>16</v>
      </c>
    </row>
    <row r="138" ht="31" customHeight="1" spans="1:9">
      <c r="A138" s="12">
        <f t="shared" si="3"/>
        <v>135</v>
      </c>
      <c r="B138" s="13" t="s">
        <v>507</v>
      </c>
      <c r="C138" s="14" t="s">
        <v>508</v>
      </c>
      <c r="D138" s="13" t="s">
        <v>509</v>
      </c>
      <c r="E138" s="15" t="s">
        <v>413</v>
      </c>
      <c r="F138" s="15" t="s">
        <v>15</v>
      </c>
      <c r="G138" s="12">
        <v>132.08</v>
      </c>
      <c r="H138" s="12">
        <v>278.33</v>
      </c>
      <c r="I138" s="13" t="s">
        <v>16</v>
      </c>
    </row>
    <row r="139" ht="31" customHeight="1" spans="1:9">
      <c r="A139" s="12">
        <f t="shared" si="3"/>
        <v>136</v>
      </c>
      <c r="B139" s="13" t="s">
        <v>510</v>
      </c>
      <c r="C139" s="14" t="s">
        <v>511</v>
      </c>
      <c r="D139" s="13" t="s">
        <v>512</v>
      </c>
      <c r="E139" s="15" t="s">
        <v>513</v>
      </c>
      <c r="F139" s="15" t="s">
        <v>15</v>
      </c>
      <c r="G139" s="12">
        <v>137.8</v>
      </c>
      <c r="H139" s="12">
        <v>144.39</v>
      </c>
      <c r="I139" s="13" t="s">
        <v>16</v>
      </c>
    </row>
    <row r="140" ht="31" customHeight="1" spans="1:9">
      <c r="A140" s="12">
        <f t="shared" si="3"/>
        <v>137</v>
      </c>
      <c r="B140" s="13" t="s">
        <v>514</v>
      </c>
      <c r="C140" s="14" t="s">
        <v>515</v>
      </c>
      <c r="D140" s="13" t="s">
        <v>516</v>
      </c>
      <c r="E140" s="15" t="s">
        <v>517</v>
      </c>
      <c r="F140" s="15" t="s">
        <v>15</v>
      </c>
      <c r="G140" s="12">
        <v>142.12</v>
      </c>
      <c r="H140" s="12">
        <v>142.12</v>
      </c>
      <c r="I140" s="13" t="s">
        <v>16</v>
      </c>
    </row>
    <row r="141" ht="31" customHeight="1" spans="1:9">
      <c r="A141" s="12">
        <f t="shared" ref="A141:A204" si="4">ROW()-3</f>
        <v>138</v>
      </c>
      <c r="B141" s="13" t="s">
        <v>518</v>
      </c>
      <c r="C141" s="14" t="s">
        <v>519</v>
      </c>
      <c r="D141" s="13" t="s">
        <v>520</v>
      </c>
      <c r="E141" s="15" t="s">
        <v>413</v>
      </c>
      <c r="F141" s="15" t="s">
        <v>15</v>
      </c>
      <c r="G141" s="12">
        <v>93.2</v>
      </c>
      <c r="H141" s="12">
        <v>217.44</v>
      </c>
      <c r="I141" s="13" t="s">
        <v>16</v>
      </c>
    </row>
    <row r="142" ht="31" customHeight="1" spans="1:9">
      <c r="A142" s="12">
        <f t="shared" si="4"/>
        <v>139</v>
      </c>
      <c r="B142" s="13" t="s">
        <v>521</v>
      </c>
      <c r="C142" s="14" t="s">
        <v>522</v>
      </c>
      <c r="D142" s="13" t="s">
        <v>523</v>
      </c>
      <c r="E142" s="15" t="s">
        <v>421</v>
      </c>
      <c r="F142" s="15" t="s">
        <v>15</v>
      </c>
      <c r="G142" s="12">
        <v>143.41</v>
      </c>
      <c r="H142" s="12">
        <v>143.41</v>
      </c>
      <c r="I142" s="13" t="s">
        <v>16</v>
      </c>
    </row>
    <row r="143" ht="31" customHeight="1" spans="1:9">
      <c r="A143" s="12">
        <f t="shared" si="4"/>
        <v>140</v>
      </c>
      <c r="B143" s="13" t="s">
        <v>524</v>
      </c>
      <c r="C143" s="14" t="s">
        <v>525</v>
      </c>
      <c r="D143" s="13" t="s">
        <v>526</v>
      </c>
      <c r="E143" s="15" t="s">
        <v>527</v>
      </c>
      <c r="F143" s="15" t="s">
        <v>15</v>
      </c>
      <c r="G143" s="12">
        <v>109.44</v>
      </c>
      <c r="H143" s="12">
        <v>260.08</v>
      </c>
      <c r="I143" s="13" t="s">
        <v>16</v>
      </c>
    </row>
    <row r="144" ht="37" customHeight="1" spans="1:9">
      <c r="A144" s="12">
        <f t="shared" si="4"/>
        <v>141</v>
      </c>
      <c r="B144" s="15" t="s">
        <v>528</v>
      </c>
      <c r="C144" s="14" t="s">
        <v>529</v>
      </c>
      <c r="D144" s="13" t="s">
        <v>530</v>
      </c>
      <c r="E144" s="15" t="s">
        <v>531</v>
      </c>
      <c r="F144" s="15" t="s">
        <v>15</v>
      </c>
      <c r="G144" s="12">
        <v>103.9</v>
      </c>
      <c r="H144" s="12">
        <v>220.92</v>
      </c>
      <c r="I144" s="13" t="s">
        <v>16</v>
      </c>
    </row>
    <row r="145" ht="31" customHeight="1" spans="1:9">
      <c r="A145" s="12">
        <f t="shared" si="4"/>
        <v>142</v>
      </c>
      <c r="B145" s="13" t="s">
        <v>532</v>
      </c>
      <c r="C145" s="14" t="s">
        <v>533</v>
      </c>
      <c r="D145" s="13" t="s">
        <v>534</v>
      </c>
      <c r="E145" s="15" t="s">
        <v>535</v>
      </c>
      <c r="F145" s="15" t="s">
        <v>15</v>
      </c>
      <c r="G145" s="12">
        <v>119.99</v>
      </c>
      <c r="H145" s="12">
        <v>238.56</v>
      </c>
      <c r="I145" s="13" t="s">
        <v>16</v>
      </c>
    </row>
    <row r="146" ht="31" customHeight="1" spans="1:9">
      <c r="A146" s="12">
        <f t="shared" si="4"/>
        <v>143</v>
      </c>
      <c r="B146" s="13" t="s">
        <v>536</v>
      </c>
      <c r="C146" s="14" t="s">
        <v>537</v>
      </c>
      <c r="D146" s="13" t="s">
        <v>538</v>
      </c>
      <c r="E146" s="15" t="s">
        <v>539</v>
      </c>
      <c r="F146" s="15" t="s">
        <v>15</v>
      </c>
      <c r="G146" s="12">
        <v>118.01</v>
      </c>
      <c r="H146" s="12">
        <v>118.01</v>
      </c>
      <c r="I146" s="13" t="s">
        <v>16</v>
      </c>
    </row>
    <row r="147" ht="31" customHeight="1" spans="1:9">
      <c r="A147" s="12">
        <f t="shared" si="4"/>
        <v>144</v>
      </c>
      <c r="B147" s="13" t="s">
        <v>540</v>
      </c>
      <c r="C147" s="14" t="s">
        <v>541</v>
      </c>
      <c r="D147" s="13" t="s">
        <v>542</v>
      </c>
      <c r="E147" s="15" t="s">
        <v>487</v>
      </c>
      <c r="F147" s="15" t="s">
        <v>15</v>
      </c>
      <c r="G147" s="12">
        <v>107.68</v>
      </c>
      <c r="H147" s="12">
        <v>107.68</v>
      </c>
      <c r="I147" s="13" t="s">
        <v>16</v>
      </c>
    </row>
    <row r="148" ht="31" customHeight="1" spans="1:9">
      <c r="A148" s="12">
        <f t="shared" si="4"/>
        <v>145</v>
      </c>
      <c r="B148" s="13" t="s">
        <v>543</v>
      </c>
      <c r="C148" s="14" t="s">
        <v>544</v>
      </c>
      <c r="D148" s="13" t="s">
        <v>545</v>
      </c>
      <c r="E148" s="15" t="s">
        <v>244</v>
      </c>
      <c r="F148" s="15" t="s">
        <v>15</v>
      </c>
      <c r="G148" s="12">
        <v>119.09</v>
      </c>
      <c r="H148" s="12">
        <v>119.09</v>
      </c>
      <c r="I148" s="13" t="s">
        <v>16</v>
      </c>
    </row>
    <row r="149" ht="31" customHeight="1" spans="1:9">
      <c r="A149" s="12">
        <f t="shared" si="4"/>
        <v>146</v>
      </c>
      <c r="B149" s="13" t="s">
        <v>546</v>
      </c>
      <c r="C149" s="14" t="s">
        <v>547</v>
      </c>
      <c r="D149" s="13" t="s">
        <v>548</v>
      </c>
      <c r="E149" s="15" t="s">
        <v>549</v>
      </c>
      <c r="F149" s="15" t="s">
        <v>15</v>
      </c>
      <c r="G149" s="12">
        <v>136.41</v>
      </c>
      <c r="H149" s="12">
        <v>301.6</v>
      </c>
      <c r="I149" s="13" t="s">
        <v>16</v>
      </c>
    </row>
    <row r="150" ht="31" customHeight="1" spans="1:9">
      <c r="A150" s="12">
        <f t="shared" si="4"/>
        <v>147</v>
      </c>
      <c r="B150" s="13" t="s">
        <v>550</v>
      </c>
      <c r="C150" s="14" t="s">
        <v>551</v>
      </c>
      <c r="D150" s="13" t="s">
        <v>552</v>
      </c>
      <c r="E150" s="15" t="s">
        <v>553</v>
      </c>
      <c r="F150" s="15" t="s">
        <v>15</v>
      </c>
      <c r="G150" s="12">
        <v>114.7</v>
      </c>
      <c r="H150" s="12">
        <v>218.02</v>
      </c>
      <c r="I150" s="13" t="s">
        <v>16</v>
      </c>
    </row>
    <row r="151" ht="31" customHeight="1" spans="1:9">
      <c r="A151" s="12">
        <f t="shared" si="4"/>
        <v>148</v>
      </c>
      <c r="B151" s="13" t="s">
        <v>554</v>
      </c>
      <c r="C151" s="14" t="s">
        <v>555</v>
      </c>
      <c r="D151" s="13" t="s">
        <v>556</v>
      </c>
      <c r="E151" s="15" t="s">
        <v>557</v>
      </c>
      <c r="F151" s="15" t="s">
        <v>15</v>
      </c>
      <c r="G151" s="12">
        <v>149.05</v>
      </c>
      <c r="H151" s="12">
        <v>149.05</v>
      </c>
      <c r="I151" s="13" t="s">
        <v>16</v>
      </c>
    </row>
    <row r="152" ht="31" customHeight="1" spans="1:9">
      <c r="A152" s="12">
        <f t="shared" si="4"/>
        <v>149</v>
      </c>
      <c r="B152" s="13" t="s">
        <v>558</v>
      </c>
      <c r="C152" s="14" t="s">
        <v>559</v>
      </c>
      <c r="D152" s="13" t="s">
        <v>560</v>
      </c>
      <c r="E152" s="15" t="s">
        <v>561</v>
      </c>
      <c r="F152" s="15" t="s">
        <v>15</v>
      </c>
      <c r="G152" s="12">
        <v>104.85</v>
      </c>
      <c r="H152" s="12">
        <v>104.85</v>
      </c>
      <c r="I152" s="13" t="s">
        <v>16</v>
      </c>
    </row>
    <row r="153" ht="31" customHeight="1" spans="1:9">
      <c r="A153" s="12">
        <f t="shared" si="4"/>
        <v>150</v>
      </c>
      <c r="B153" s="13" t="s">
        <v>562</v>
      </c>
      <c r="C153" s="14" t="s">
        <v>515</v>
      </c>
      <c r="D153" s="13" t="s">
        <v>563</v>
      </c>
      <c r="E153" s="15" t="s">
        <v>327</v>
      </c>
      <c r="F153" s="15" t="s">
        <v>15</v>
      </c>
      <c r="G153" s="12">
        <v>126.82</v>
      </c>
      <c r="H153" s="12">
        <v>317.65</v>
      </c>
      <c r="I153" s="13" t="s">
        <v>16</v>
      </c>
    </row>
    <row r="154" ht="31" customHeight="1" spans="1:9">
      <c r="A154" s="12">
        <f t="shared" si="4"/>
        <v>151</v>
      </c>
      <c r="B154" s="13" t="s">
        <v>564</v>
      </c>
      <c r="C154" s="14" t="s">
        <v>565</v>
      </c>
      <c r="D154" s="13" t="s">
        <v>566</v>
      </c>
      <c r="E154" s="15" t="s">
        <v>567</v>
      </c>
      <c r="F154" s="15" t="s">
        <v>15</v>
      </c>
      <c r="G154" s="12">
        <v>150</v>
      </c>
      <c r="H154" s="12">
        <v>281.47</v>
      </c>
      <c r="I154" s="13" t="s">
        <v>16</v>
      </c>
    </row>
    <row r="155" ht="31" customHeight="1" spans="1:9">
      <c r="A155" s="12">
        <f t="shared" si="4"/>
        <v>152</v>
      </c>
      <c r="B155" s="13" t="s">
        <v>568</v>
      </c>
      <c r="C155" s="14" t="s">
        <v>569</v>
      </c>
      <c r="D155" s="13" t="s">
        <v>570</v>
      </c>
      <c r="E155" s="15" t="s">
        <v>571</v>
      </c>
      <c r="F155" s="15" t="s">
        <v>15</v>
      </c>
      <c r="G155" s="12">
        <v>150</v>
      </c>
      <c r="H155" s="12">
        <v>142.71</v>
      </c>
      <c r="I155" s="13" t="s">
        <v>16</v>
      </c>
    </row>
    <row r="156" ht="31" customHeight="1" spans="1:9">
      <c r="A156" s="12">
        <f t="shared" si="4"/>
        <v>153</v>
      </c>
      <c r="B156" s="13" t="s">
        <v>173</v>
      </c>
      <c r="C156" s="14" t="s">
        <v>572</v>
      </c>
      <c r="D156" s="13" t="s">
        <v>573</v>
      </c>
      <c r="E156" s="15" t="s">
        <v>382</v>
      </c>
      <c r="F156" s="15" t="s">
        <v>15</v>
      </c>
      <c r="G156" s="12">
        <v>34.94</v>
      </c>
      <c r="H156" s="12">
        <v>78.49</v>
      </c>
      <c r="I156" s="13" t="s">
        <v>16</v>
      </c>
    </row>
    <row r="157" ht="31" customHeight="1" spans="1:9">
      <c r="A157" s="12">
        <f t="shared" si="4"/>
        <v>154</v>
      </c>
      <c r="B157" s="13" t="s">
        <v>574</v>
      </c>
      <c r="C157" s="14" t="s">
        <v>575</v>
      </c>
      <c r="D157" s="13" t="s">
        <v>576</v>
      </c>
      <c r="E157" s="15" t="s">
        <v>577</v>
      </c>
      <c r="F157" s="15" t="s">
        <v>15</v>
      </c>
      <c r="G157" s="12">
        <v>79.6</v>
      </c>
      <c r="H157" s="12">
        <v>187.26</v>
      </c>
      <c r="I157" s="13" t="s">
        <v>16</v>
      </c>
    </row>
    <row r="158" ht="31" customHeight="1" spans="1:9">
      <c r="A158" s="12">
        <f t="shared" si="4"/>
        <v>155</v>
      </c>
      <c r="B158" s="13" t="s">
        <v>578</v>
      </c>
      <c r="C158" s="14" t="s">
        <v>579</v>
      </c>
      <c r="D158" s="13" t="s">
        <v>580</v>
      </c>
      <c r="E158" s="15" t="s">
        <v>581</v>
      </c>
      <c r="F158" s="15" t="s">
        <v>15</v>
      </c>
      <c r="G158" s="12">
        <v>150</v>
      </c>
      <c r="H158" s="12">
        <v>357.18</v>
      </c>
      <c r="I158" s="13" t="s">
        <v>16</v>
      </c>
    </row>
    <row r="159" ht="31" customHeight="1" spans="1:9">
      <c r="A159" s="12">
        <f t="shared" si="4"/>
        <v>156</v>
      </c>
      <c r="B159" s="13" t="s">
        <v>582</v>
      </c>
      <c r="C159" s="14" t="s">
        <v>583</v>
      </c>
      <c r="D159" s="13" t="s">
        <v>584</v>
      </c>
      <c r="E159" s="15" t="s">
        <v>585</v>
      </c>
      <c r="F159" s="15" t="s">
        <v>15</v>
      </c>
      <c r="G159" s="12">
        <v>77.57</v>
      </c>
      <c r="H159" s="12">
        <v>77.57</v>
      </c>
      <c r="I159" s="13" t="s">
        <v>16</v>
      </c>
    </row>
    <row r="160" ht="31" customHeight="1" spans="1:9">
      <c r="A160" s="12">
        <f t="shared" si="4"/>
        <v>157</v>
      </c>
      <c r="B160" s="13" t="s">
        <v>586</v>
      </c>
      <c r="C160" s="14" t="s">
        <v>587</v>
      </c>
      <c r="D160" s="13" t="s">
        <v>588</v>
      </c>
      <c r="E160" s="15" t="s">
        <v>589</v>
      </c>
      <c r="F160" s="15" t="s">
        <v>15</v>
      </c>
      <c r="G160" s="12">
        <v>89.1</v>
      </c>
      <c r="H160" s="12">
        <v>89.1</v>
      </c>
      <c r="I160" s="13" t="s">
        <v>16</v>
      </c>
    </row>
    <row r="161" ht="31" customHeight="1" spans="1:9">
      <c r="A161" s="12">
        <f t="shared" si="4"/>
        <v>158</v>
      </c>
      <c r="B161" s="13" t="s">
        <v>590</v>
      </c>
      <c r="C161" s="14" t="s">
        <v>591</v>
      </c>
      <c r="D161" s="13" t="s">
        <v>592</v>
      </c>
      <c r="E161" s="15" t="s">
        <v>593</v>
      </c>
      <c r="F161" s="15" t="s">
        <v>15</v>
      </c>
      <c r="G161" s="12">
        <v>117.72</v>
      </c>
      <c r="H161" s="12">
        <v>117.72</v>
      </c>
      <c r="I161" s="13" t="s">
        <v>16</v>
      </c>
    </row>
    <row r="162" ht="31" customHeight="1" spans="1:9">
      <c r="A162" s="12">
        <f t="shared" si="4"/>
        <v>159</v>
      </c>
      <c r="B162" s="13" t="s">
        <v>594</v>
      </c>
      <c r="C162" s="14" t="s">
        <v>595</v>
      </c>
      <c r="D162" s="13" t="s">
        <v>596</v>
      </c>
      <c r="E162" s="15" t="s">
        <v>382</v>
      </c>
      <c r="F162" s="15" t="s">
        <v>15</v>
      </c>
      <c r="G162" s="12">
        <v>76.84</v>
      </c>
      <c r="H162" s="12">
        <v>161.77</v>
      </c>
      <c r="I162" s="13" t="s">
        <v>16</v>
      </c>
    </row>
    <row r="163" ht="31" customHeight="1" spans="1:9">
      <c r="A163" s="12">
        <f t="shared" si="4"/>
        <v>160</v>
      </c>
      <c r="B163" s="13" t="s">
        <v>597</v>
      </c>
      <c r="C163" s="14" t="s">
        <v>598</v>
      </c>
      <c r="D163" s="13" t="s">
        <v>599</v>
      </c>
      <c r="E163" s="15" t="s">
        <v>600</v>
      </c>
      <c r="F163" s="15" t="s">
        <v>15</v>
      </c>
      <c r="G163" s="12">
        <v>109.05</v>
      </c>
      <c r="H163" s="12">
        <v>232.36</v>
      </c>
      <c r="I163" s="13" t="s">
        <v>16</v>
      </c>
    </row>
    <row r="164" ht="31" customHeight="1" spans="1:9">
      <c r="A164" s="12">
        <f t="shared" si="4"/>
        <v>161</v>
      </c>
      <c r="B164" s="13" t="s">
        <v>601</v>
      </c>
      <c r="C164" s="14" t="s">
        <v>602</v>
      </c>
      <c r="D164" s="13" t="s">
        <v>603</v>
      </c>
      <c r="E164" s="15" t="s">
        <v>604</v>
      </c>
      <c r="F164" s="15" t="s">
        <v>15</v>
      </c>
      <c r="G164" s="12">
        <v>62.87</v>
      </c>
      <c r="H164" s="12">
        <v>110.56</v>
      </c>
      <c r="I164" s="13" t="s">
        <v>16</v>
      </c>
    </row>
    <row r="165" ht="31" customHeight="1" spans="1:9">
      <c r="A165" s="12">
        <f t="shared" si="4"/>
        <v>162</v>
      </c>
      <c r="B165" s="13" t="s">
        <v>605</v>
      </c>
      <c r="C165" s="14" t="s">
        <v>606</v>
      </c>
      <c r="D165" s="13" t="s">
        <v>607</v>
      </c>
      <c r="E165" s="15" t="s">
        <v>608</v>
      </c>
      <c r="F165" s="15" t="s">
        <v>15</v>
      </c>
      <c r="G165" s="12">
        <v>98.04</v>
      </c>
      <c r="H165" s="12">
        <v>205.44</v>
      </c>
      <c r="I165" s="13" t="s">
        <v>16</v>
      </c>
    </row>
    <row r="166" ht="37" customHeight="1" spans="1:9">
      <c r="A166" s="12">
        <f t="shared" si="4"/>
        <v>163</v>
      </c>
      <c r="B166" s="15" t="s">
        <v>609</v>
      </c>
      <c r="C166" s="14" t="s">
        <v>610</v>
      </c>
      <c r="D166" s="13" t="s">
        <v>611</v>
      </c>
      <c r="E166" s="15" t="s">
        <v>612</v>
      </c>
      <c r="F166" s="15" t="s">
        <v>15</v>
      </c>
      <c r="G166" s="12">
        <v>106.59</v>
      </c>
      <c r="H166" s="12">
        <v>241.82</v>
      </c>
      <c r="I166" s="13" t="s">
        <v>16</v>
      </c>
    </row>
    <row r="167" ht="31" customHeight="1" spans="1:9">
      <c r="A167" s="12">
        <f t="shared" si="4"/>
        <v>164</v>
      </c>
      <c r="B167" s="13" t="s">
        <v>613</v>
      </c>
      <c r="C167" s="14" t="s">
        <v>614</v>
      </c>
      <c r="D167" s="13" t="s">
        <v>615</v>
      </c>
      <c r="E167" s="15" t="s">
        <v>616</v>
      </c>
      <c r="F167" s="15" t="s">
        <v>15</v>
      </c>
      <c r="G167" s="12">
        <v>64.31</v>
      </c>
      <c r="H167" s="12">
        <v>143.8</v>
      </c>
      <c r="I167" s="13" t="s">
        <v>16</v>
      </c>
    </row>
    <row r="168" ht="31" customHeight="1" spans="1:9">
      <c r="A168" s="12">
        <f t="shared" si="4"/>
        <v>165</v>
      </c>
      <c r="B168" s="13" t="s">
        <v>617</v>
      </c>
      <c r="C168" s="14" t="s">
        <v>618</v>
      </c>
      <c r="D168" s="13" t="s">
        <v>619</v>
      </c>
      <c r="E168" s="15" t="s">
        <v>620</v>
      </c>
      <c r="F168" s="15" t="s">
        <v>15</v>
      </c>
      <c r="G168" s="12">
        <v>121.36</v>
      </c>
      <c r="H168" s="12">
        <v>303.65</v>
      </c>
      <c r="I168" s="13" t="s">
        <v>16</v>
      </c>
    </row>
    <row r="169" ht="37" customHeight="1" spans="1:9">
      <c r="A169" s="12">
        <f t="shared" si="4"/>
        <v>166</v>
      </c>
      <c r="B169" s="15" t="s">
        <v>621</v>
      </c>
      <c r="C169" s="14" t="s">
        <v>622</v>
      </c>
      <c r="D169" s="13" t="s">
        <v>623</v>
      </c>
      <c r="E169" s="15" t="s">
        <v>624</v>
      </c>
      <c r="F169" s="15" t="s">
        <v>15</v>
      </c>
      <c r="G169" s="12">
        <v>109.05</v>
      </c>
      <c r="H169" s="12">
        <v>384.25</v>
      </c>
      <c r="I169" s="13" t="s">
        <v>16</v>
      </c>
    </row>
    <row r="170" ht="31" customHeight="1" spans="1:9">
      <c r="A170" s="12">
        <f t="shared" si="4"/>
        <v>167</v>
      </c>
      <c r="B170" s="13" t="s">
        <v>237</v>
      </c>
      <c r="C170" s="14" t="s">
        <v>625</v>
      </c>
      <c r="D170" s="13" t="s">
        <v>626</v>
      </c>
      <c r="E170" s="15" t="s">
        <v>627</v>
      </c>
      <c r="F170" s="15" t="s">
        <v>15</v>
      </c>
      <c r="G170" s="12">
        <v>85.86</v>
      </c>
      <c r="H170" s="12">
        <v>181.99</v>
      </c>
      <c r="I170" s="13" t="s">
        <v>16</v>
      </c>
    </row>
    <row r="171" ht="31" customHeight="1" spans="1:9">
      <c r="A171" s="12">
        <f t="shared" si="4"/>
        <v>168</v>
      </c>
      <c r="B171" s="13" t="s">
        <v>628</v>
      </c>
      <c r="C171" s="14" t="s">
        <v>629</v>
      </c>
      <c r="D171" s="13" t="s">
        <v>630</v>
      </c>
      <c r="E171" s="15" t="s">
        <v>631</v>
      </c>
      <c r="F171" s="15" t="s">
        <v>15</v>
      </c>
      <c r="G171" s="12">
        <v>87.79</v>
      </c>
      <c r="H171" s="12">
        <v>87.79</v>
      </c>
      <c r="I171" s="13" t="s">
        <v>16</v>
      </c>
    </row>
    <row r="172" ht="31" customHeight="1" spans="1:9">
      <c r="A172" s="12">
        <f t="shared" si="4"/>
        <v>169</v>
      </c>
      <c r="B172" s="13" t="s">
        <v>632</v>
      </c>
      <c r="C172" s="14" t="s">
        <v>633</v>
      </c>
      <c r="D172" s="13" t="s">
        <v>634</v>
      </c>
      <c r="E172" s="15" t="s">
        <v>635</v>
      </c>
      <c r="F172" s="15" t="s">
        <v>15</v>
      </c>
      <c r="G172" s="12">
        <v>74.33</v>
      </c>
      <c r="H172" s="12">
        <v>164.52</v>
      </c>
      <c r="I172" s="13" t="s">
        <v>16</v>
      </c>
    </row>
    <row r="173" ht="31" customHeight="1" spans="1:9">
      <c r="A173" s="12">
        <f t="shared" si="4"/>
        <v>170</v>
      </c>
      <c r="B173" s="13" t="s">
        <v>636</v>
      </c>
      <c r="C173" s="14" t="s">
        <v>637</v>
      </c>
      <c r="D173" s="13" t="s">
        <v>638</v>
      </c>
      <c r="E173" s="15" t="s">
        <v>639</v>
      </c>
      <c r="F173" s="15" t="s">
        <v>15</v>
      </c>
      <c r="G173" s="12">
        <v>113.61</v>
      </c>
      <c r="H173" s="12">
        <v>315.08</v>
      </c>
      <c r="I173" s="13" t="s">
        <v>16</v>
      </c>
    </row>
    <row r="174" ht="31" customHeight="1" spans="1:9">
      <c r="A174" s="12">
        <f t="shared" si="4"/>
        <v>171</v>
      </c>
      <c r="B174" s="13" t="s">
        <v>640</v>
      </c>
      <c r="C174" s="14" t="s">
        <v>641</v>
      </c>
      <c r="D174" s="13" t="s">
        <v>642</v>
      </c>
      <c r="E174" s="15" t="s">
        <v>643</v>
      </c>
      <c r="F174" s="15" t="s">
        <v>15</v>
      </c>
      <c r="G174" s="12">
        <v>150</v>
      </c>
      <c r="H174" s="12">
        <v>286.69</v>
      </c>
      <c r="I174" s="13" t="s">
        <v>16</v>
      </c>
    </row>
    <row r="175" ht="31" customHeight="1" spans="1:9">
      <c r="A175" s="12">
        <f t="shared" si="4"/>
        <v>172</v>
      </c>
      <c r="B175" s="13" t="s">
        <v>644</v>
      </c>
      <c r="C175" s="14" t="s">
        <v>645</v>
      </c>
      <c r="D175" s="13" t="s">
        <v>646</v>
      </c>
      <c r="E175" s="15" t="s">
        <v>647</v>
      </c>
      <c r="F175" s="15" t="s">
        <v>15</v>
      </c>
      <c r="G175" s="12">
        <v>78.11</v>
      </c>
      <c r="H175" s="12">
        <v>220.5</v>
      </c>
      <c r="I175" s="13" t="s">
        <v>16</v>
      </c>
    </row>
    <row r="176" ht="31" customHeight="1" spans="1:9">
      <c r="A176" s="12">
        <f t="shared" si="4"/>
        <v>173</v>
      </c>
      <c r="B176" s="13" t="s">
        <v>648</v>
      </c>
      <c r="C176" s="14" t="s">
        <v>649</v>
      </c>
      <c r="D176" s="13" t="s">
        <v>650</v>
      </c>
      <c r="E176" s="15" t="s">
        <v>651</v>
      </c>
      <c r="F176" s="15" t="s">
        <v>15</v>
      </c>
      <c r="G176" s="12">
        <v>112.29</v>
      </c>
      <c r="H176" s="12">
        <v>287.05</v>
      </c>
      <c r="I176" s="13" t="s">
        <v>16</v>
      </c>
    </row>
    <row r="177" ht="31" customHeight="1" spans="1:9">
      <c r="A177" s="12">
        <f t="shared" si="4"/>
        <v>174</v>
      </c>
      <c r="B177" s="13" t="s">
        <v>652</v>
      </c>
      <c r="C177" s="14" t="s">
        <v>653</v>
      </c>
      <c r="D177" s="13" t="s">
        <v>654</v>
      </c>
      <c r="E177" s="15" t="s">
        <v>487</v>
      </c>
      <c r="F177" s="15" t="s">
        <v>15</v>
      </c>
      <c r="G177" s="12">
        <v>110.35</v>
      </c>
      <c r="H177" s="12">
        <v>225.39</v>
      </c>
      <c r="I177" s="13" t="s">
        <v>16</v>
      </c>
    </row>
    <row r="178" ht="31" customHeight="1" spans="1:9">
      <c r="A178" s="12">
        <f t="shared" si="4"/>
        <v>175</v>
      </c>
      <c r="B178" s="13" t="s">
        <v>655</v>
      </c>
      <c r="C178" s="14" t="s">
        <v>656</v>
      </c>
      <c r="D178" s="13" t="s">
        <v>657</v>
      </c>
      <c r="E178" s="15" t="s">
        <v>382</v>
      </c>
      <c r="F178" s="15" t="s">
        <v>15</v>
      </c>
      <c r="G178" s="12">
        <v>138.06</v>
      </c>
      <c r="H178" s="12">
        <v>447.31</v>
      </c>
      <c r="I178" s="13" t="s">
        <v>16</v>
      </c>
    </row>
    <row r="179" ht="31" customHeight="1" spans="1:9">
      <c r="A179" s="12">
        <f t="shared" si="4"/>
        <v>176</v>
      </c>
      <c r="B179" s="13" t="s">
        <v>658</v>
      </c>
      <c r="C179" s="14" t="s">
        <v>659</v>
      </c>
      <c r="D179" s="13" t="s">
        <v>660</v>
      </c>
      <c r="E179" s="15" t="s">
        <v>661</v>
      </c>
      <c r="F179" s="15" t="s">
        <v>15</v>
      </c>
      <c r="G179" s="12">
        <v>129.21</v>
      </c>
      <c r="H179" s="12">
        <v>129.21</v>
      </c>
      <c r="I179" s="13" t="s">
        <v>16</v>
      </c>
    </row>
    <row r="180" ht="31" customHeight="1" spans="1:9">
      <c r="A180" s="12">
        <f t="shared" si="4"/>
        <v>177</v>
      </c>
      <c r="B180" s="13" t="s">
        <v>662</v>
      </c>
      <c r="C180" s="14" t="s">
        <v>663</v>
      </c>
      <c r="D180" s="13" t="s">
        <v>664</v>
      </c>
      <c r="E180" s="15" t="s">
        <v>665</v>
      </c>
      <c r="F180" s="15" t="s">
        <v>15</v>
      </c>
      <c r="G180" s="12">
        <v>125.96</v>
      </c>
      <c r="H180" s="12">
        <v>310.85</v>
      </c>
      <c r="I180" s="13" t="s">
        <v>16</v>
      </c>
    </row>
    <row r="181" ht="31" customHeight="1" spans="1:9">
      <c r="A181" s="12">
        <f t="shared" si="4"/>
        <v>178</v>
      </c>
      <c r="B181" s="13" t="s">
        <v>666</v>
      </c>
      <c r="C181" s="14" t="s">
        <v>667</v>
      </c>
      <c r="D181" s="13" t="s">
        <v>668</v>
      </c>
      <c r="E181" s="15" t="s">
        <v>669</v>
      </c>
      <c r="F181" s="15" t="s">
        <v>15</v>
      </c>
      <c r="G181" s="12">
        <v>84.89</v>
      </c>
      <c r="H181" s="12">
        <v>212.4</v>
      </c>
      <c r="I181" s="13" t="s">
        <v>16</v>
      </c>
    </row>
    <row r="182" ht="31" customHeight="1" spans="1:9">
      <c r="A182" s="12">
        <f t="shared" si="4"/>
        <v>179</v>
      </c>
      <c r="B182" s="13" t="s">
        <v>670</v>
      </c>
      <c r="C182" s="14" t="s">
        <v>671</v>
      </c>
      <c r="D182" s="13" t="s">
        <v>672</v>
      </c>
      <c r="E182" s="15" t="s">
        <v>673</v>
      </c>
      <c r="F182" s="15" t="s">
        <v>15</v>
      </c>
      <c r="G182" s="12">
        <v>146.96</v>
      </c>
      <c r="H182" s="12">
        <v>324.3</v>
      </c>
      <c r="I182" s="13" t="s">
        <v>16</v>
      </c>
    </row>
    <row r="183" ht="37" customHeight="1" spans="1:9">
      <c r="A183" s="12">
        <f t="shared" si="4"/>
        <v>180</v>
      </c>
      <c r="B183" s="15" t="s">
        <v>674</v>
      </c>
      <c r="C183" s="14" t="s">
        <v>675</v>
      </c>
      <c r="D183" s="13" t="s">
        <v>676</v>
      </c>
      <c r="E183" s="15" t="s">
        <v>677</v>
      </c>
      <c r="F183" s="15" t="s">
        <v>15</v>
      </c>
      <c r="G183" s="12">
        <v>77.39</v>
      </c>
      <c r="H183" s="12">
        <v>244.82</v>
      </c>
      <c r="I183" s="13" t="s">
        <v>16</v>
      </c>
    </row>
    <row r="184" ht="31" customHeight="1" spans="1:9">
      <c r="A184" s="12">
        <f t="shared" si="4"/>
        <v>181</v>
      </c>
      <c r="B184" s="13" t="s">
        <v>678</v>
      </c>
      <c r="C184" s="14" t="s">
        <v>679</v>
      </c>
      <c r="D184" s="13" t="s">
        <v>680</v>
      </c>
      <c r="E184" s="15" t="s">
        <v>681</v>
      </c>
      <c r="F184" s="15" t="s">
        <v>15</v>
      </c>
      <c r="G184" s="12">
        <v>67.68</v>
      </c>
      <c r="H184" s="12">
        <v>233.55</v>
      </c>
      <c r="I184" s="13" t="s">
        <v>16</v>
      </c>
    </row>
    <row r="185" ht="31" customHeight="1" spans="1:9">
      <c r="A185" s="12">
        <f t="shared" si="4"/>
        <v>182</v>
      </c>
      <c r="B185" s="13" t="s">
        <v>682</v>
      </c>
      <c r="C185" s="14" t="s">
        <v>683</v>
      </c>
      <c r="D185" s="13" t="s">
        <v>684</v>
      </c>
      <c r="E185" s="15" t="s">
        <v>685</v>
      </c>
      <c r="F185" s="15" t="s">
        <v>15</v>
      </c>
      <c r="G185" s="12">
        <v>95.68</v>
      </c>
      <c r="H185" s="12">
        <v>95.52</v>
      </c>
      <c r="I185" s="13" t="s">
        <v>16</v>
      </c>
    </row>
    <row r="186" ht="31" customHeight="1" spans="1:9">
      <c r="A186" s="12">
        <f t="shared" si="4"/>
        <v>183</v>
      </c>
      <c r="B186" s="13" t="s">
        <v>686</v>
      </c>
      <c r="C186" s="14" t="s">
        <v>687</v>
      </c>
      <c r="D186" s="13" t="s">
        <v>688</v>
      </c>
      <c r="E186" s="15" t="s">
        <v>661</v>
      </c>
      <c r="F186" s="15" t="s">
        <v>15</v>
      </c>
      <c r="G186" s="12">
        <v>16.75</v>
      </c>
      <c r="H186" s="12">
        <v>16.75</v>
      </c>
      <c r="I186" s="13" t="s">
        <v>16</v>
      </c>
    </row>
    <row r="187" ht="31" customHeight="1" spans="1:9">
      <c r="A187" s="12">
        <f t="shared" si="4"/>
        <v>184</v>
      </c>
      <c r="B187" s="13" t="s">
        <v>689</v>
      </c>
      <c r="C187" s="14" t="s">
        <v>690</v>
      </c>
      <c r="D187" s="13" t="s">
        <v>691</v>
      </c>
      <c r="E187" s="15" t="s">
        <v>692</v>
      </c>
      <c r="F187" s="15" t="s">
        <v>15</v>
      </c>
      <c r="G187" s="12">
        <v>150</v>
      </c>
      <c r="H187" s="12">
        <v>172.42</v>
      </c>
      <c r="I187" s="13" t="s">
        <v>16</v>
      </c>
    </row>
    <row r="188" ht="31" customHeight="1" spans="1:9">
      <c r="A188" s="12">
        <f t="shared" si="4"/>
        <v>185</v>
      </c>
      <c r="B188" s="13" t="s">
        <v>693</v>
      </c>
      <c r="C188" s="14" t="s">
        <v>694</v>
      </c>
      <c r="D188" s="13" t="s">
        <v>695</v>
      </c>
      <c r="E188" s="15" t="s">
        <v>696</v>
      </c>
      <c r="F188" s="15" t="s">
        <v>15</v>
      </c>
      <c r="G188" s="12">
        <v>123.71</v>
      </c>
      <c r="H188" s="12">
        <v>123.71</v>
      </c>
      <c r="I188" s="13" t="s">
        <v>16</v>
      </c>
    </row>
    <row r="189" ht="31" customHeight="1" spans="1:9">
      <c r="A189" s="12">
        <f t="shared" si="4"/>
        <v>186</v>
      </c>
      <c r="B189" s="13" t="s">
        <v>697</v>
      </c>
      <c r="C189" s="14" t="s">
        <v>698</v>
      </c>
      <c r="D189" s="13" t="s">
        <v>699</v>
      </c>
      <c r="E189" s="15" t="s">
        <v>700</v>
      </c>
      <c r="F189" s="15" t="s">
        <v>15</v>
      </c>
      <c r="G189" s="12">
        <v>141.91</v>
      </c>
      <c r="H189" s="12">
        <v>141.91</v>
      </c>
      <c r="I189" s="13" t="s">
        <v>16</v>
      </c>
    </row>
    <row r="190" ht="31" customHeight="1" spans="1:9">
      <c r="A190" s="12">
        <f t="shared" si="4"/>
        <v>187</v>
      </c>
      <c r="B190" s="13" t="s">
        <v>701</v>
      </c>
      <c r="C190" s="14" t="s">
        <v>702</v>
      </c>
      <c r="D190" s="13" t="s">
        <v>703</v>
      </c>
      <c r="E190" s="15" t="s">
        <v>704</v>
      </c>
      <c r="F190" s="15" t="s">
        <v>15</v>
      </c>
      <c r="G190" s="12">
        <v>106</v>
      </c>
      <c r="H190" s="12">
        <v>106</v>
      </c>
      <c r="I190" s="13" t="s">
        <v>16</v>
      </c>
    </row>
    <row r="191" ht="31" customHeight="1" spans="1:9">
      <c r="A191" s="12">
        <f t="shared" si="4"/>
        <v>188</v>
      </c>
      <c r="B191" s="13" t="s">
        <v>705</v>
      </c>
      <c r="C191" s="14" t="s">
        <v>706</v>
      </c>
      <c r="D191" s="13" t="s">
        <v>707</v>
      </c>
      <c r="E191" s="15" t="s">
        <v>661</v>
      </c>
      <c r="F191" s="15" t="s">
        <v>15</v>
      </c>
      <c r="G191" s="12">
        <v>150</v>
      </c>
      <c r="H191" s="12">
        <v>450</v>
      </c>
      <c r="I191" s="13" t="s">
        <v>16</v>
      </c>
    </row>
    <row r="192" ht="31" customHeight="1" spans="1:9">
      <c r="A192" s="12">
        <f t="shared" si="4"/>
        <v>189</v>
      </c>
      <c r="B192" s="13" t="s">
        <v>708</v>
      </c>
      <c r="C192" s="14" t="s">
        <v>709</v>
      </c>
      <c r="D192" s="13" t="s">
        <v>710</v>
      </c>
      <c r="E192" s="15" t="s">
        <v>711</v>
      </c>
      <c r="F192" s="15" t="s">
        <v>15</v>
      </c>
      <c r="G192" s="12">
        <v>81.81</v>
      </c>
      <c r="H192" s="12">
        <v>222.25</v>
      </c>
      <c r="I192" s="13" t="s">
        <v>16</v>
      </c>
    </row>
    <row r="193" ht="31" customHeight="1" spans="1:9">
      <c r="A193" s="12">
        <f t="shared" si="4"/>
        <v>190</v>
      </c>
      <c r="B193" s="13" t="s">
        <v>712</v>
      </c>
      <c r="C193" s="14" t="s">
        <v>713</v>
      </c>
      <c r="D193" s="13" t="s">
        <v>714</v>
      </c>
      <c r="E193" s="15" t="s">
        <v>715</v>
      </c>
      <c r="F193" s="15" t="s">
        <v>15</v>
      </c>
      <c r="G193" s="12">
        <v>74.52</v>
      </c>
      <c r="H193" s="12">
        <v>105.16</v>
      </c>
      <c r="I193" s="13" t="s">
        <v>16</v>
      </c>
    </row>
    <row r="194" ht="31" customHeight="1" spans="1:9">
      <c r="A194" s="12">
        <f t="shared" si="4"/>
        <v>191</v>
      </c>
      <c r="B194" s="13" t="s">
        <v>716</v>
      </c>
      <c r="C194" s="14" t="s">
        <v>717</v>
      </c>
      <c r="D194" s="13" t="s">
        <v>718</v>
      </c>
      <c r="E194" s="15" t="s">
        <v>719</v>
      </c>
      <c r="F194" s="15" t="s">
        <v>15</v>
      </c>
      <c r="G194" s="12">
        <v>111.86</v>
      </c>
      <c r="H194" s="12">
        <v>238.79</v>
      </c>
      <c r="I194" s="13" t="s">
        <v>16</v>
      </c>
    </row>
    <row r="195" ht="31" customHeight="1" spans="1:9">
      <c r="A195" s="12">
        <f t="shared" si="4"/>
        <v>192</v>
      </c>
      <c r="B195" s="13" t="s">
        <v>720</v>
      </c>
      <c r="C195" s="14" t="s">
        <v>721</v>
      </c>
      <c r="D195" s="13" t="s">
        <v>722</v>
      </c>
      <c r="E195" s="15" t="s">
        <v>723</v>
      </c>
      <c r="F195" s="15" t="s">
        <v>15</v>
      </c>
      <c r="G195" s="12">
        <v>87.93</v>
      </c>
      <c r="H195" s="12">
        <v>197.69</v>
      </c>
      <c r="I195" s="13" t="s">
        <v>16</v>
      </c>
    </row>
    <row r="196" ht="31" customHeight="1" spans="1:9">
      <c r="A196" s="12">
        <f t="shared" si="4"/>
        <v>193</v>
      </c>
      <c r="B196" s="13" t="s">
        <v>724</v>
      </c>
      <c r="C196" s="14" t="s">
        <v>725</v>
      </c>
      <c r="D196" s="13" t="s">
        <v>726</v>
      </c>
      <c r="E196" s="15" t="s">
        <v>727</v>
      </c>
      <c r="F196" s="15" t="s">
        <v>15</v>
      </c>
      <c r="G196" s="12">
        <v>150</v>
      </c>
      <c r="H196" s="12">
        <v>159.27</v>
      </c>
      <c r="I196" s="13" t="s">
        <v>16</v>
      </c>
    </row>
    <row r="197" ht="31" customHeight="1" spans="1:9">
      <c r="A197" s="12">
        <f t="shared" si="4"/>
        <v>194</v>
      </c>
      <c r="B197" s="13" t="s">
        <v>728</v>
      </c>
      <c r="C197" s="14" t="s">
        <v>729</v>
      </c>
      <c r="D197" s="13" t="s">
        <v>730</v>
      </c>
      <c r="E197" s="15" t="s">
        <v>731</v>
      </c>
      <c r="F197" s="15" t="s">
        <v>15</v>
      </c>
      <c r="G197" s="12">
        <v>150</v>
      </c>
      <c r="H197" s="12">
        <v>163.43</v>
      </c>
      <c r="I197" s="13" t="s">
        <v>16</v>
      </c>
    </row>
    <row r="198" ht="31" customHeight="1" spans="1:9">
      <c r="A198" s="12">
        <f t="shared" si="4"/>
        <v>195</v>
      </c>
      <c r="B198" s="13" t="s">
        <v>732</v>
      </c>
      <c r="C198" s="14" t="s">
        <v>733</v>
      </c>
      <c r="D198" s="13" t="s">
        <v>734</v>
      </c>
      <c r="E198" s="15" t="s">
        <v>661</v>
      </c>
      <c r="F198" s="15" t="s">
        <v>15</v>
      </c>
      <c r="G198" s="12">
        <v>91.04</v>
      </c>
      <c r="H198" s="12">
        <v>195.95</v>
      </c>
      <c r="I198" s="13" t="s">
        <v>16</v>
      </c>
    </row>
    <row r="199" ht="31" customHeight="1" spans="1:9">
      <c r="A199" s="12">
        <f t="shared" si="4"/>
        <v>196</v>
      </c>
      <c r="B199" s="13" t="s">
        <v>735</v>
      </c>
      <c r="C199" s="14" t="s">
        <v>736</v>
      </c>
      <c r="D199" s="13" t="s">
        <v>737</v>
      </c>
      <c r="E199" s="15" t="s">
        <v>661</v>
      </c>
      <c r="F199" s="15" t="s">
        <v>15</v>
      </c>
      <c r="G199" s="12">
        <v>78.32</v>
      </c>
      <c r="H199" s="12">
        <v>153.4</v>
      </c>
      <c r="I199" s="13" t="s">
        <v>16</v>
      </c>
    </row>
    <row r="200" ht="31" customHeight="1" spans="1:9">
      <c r="A200" s="12">
        <f t="shared" si="4"/>
        <v>197</v>
      </c>
      <c r="B200" s="13" t="s">
        <v>738</v>
      </c>
      <c r="C200" s="14" t="s">
        <v>739</v>
      </c>
      <c r="D200" s="13" t="s">
        <v>740</v>
      </c>
      <c r="E200" s="15" t="s">
        <v>741</v>
      </c>
      <c r="F200" s="15" t="s">
        <v>15</v>
      </c>
      <c r="G200" s="12">
        <v>116.12</v>
      </c>
      <c r="H200" s="12">
        <v>277.07</v>
      </c>
      <c r="I200" s="13" t="s">
        <v>16</v>
      </c>
    </row>
    <row r="201" ht="31" customHeight="1" spans="1:9">
      <c r="A201" s="12">
        <f t="shared" si="4"/>
        <v>198</v>
      </c>
      <c r="B201" s="13" t="s">
        <v>742</v>
      </c>
      <c r="C201" s="14" t="s">
        <v>743</v>
      </c>
      <c r="D201" s="13" t="s">
        <v>744</v>
      </c>
      <c r="E201" s="15" t="s">
        <v>745</v>
      </c>
      <c r="F201" s="15" t="s">
        <v>15</v>
      </c>
      <c r="G201" s="12">
        <v>83.13</v>
      </c>
      <c r="H201" s="12">
        <v>210.04</v>
      </c>
      <c r="I201" s="13" t="s">
        <v>16</v>
      </c>
    </row>
    <row r="202" ht="31" customHeight="1" spans="1:9">
      <c r="A202" s="12">
        <f t="shared" si="4"/>
        <v>199</v>
      </c>
      <c r="B202" s="13" t="s">
        <v>746</v>
      </c>
      <c r="C202" s="14" t="s">
        <v>747</v>
      </c>
      <c r="D202" s="13" t="s">
        <v>748</v>
      </c>
      <c r="E202" s="15" t="s">
        <v>749</v>
      </c>
      <c r="F202" s="15" t="s">
        <v>15</v>
      </c>
      <c r="G202" s="12">
        <v>138.21</v>
      </c>
      <c r="H202" s="12">
        <v>302.77</v>
      </c>
      <c r="I202" s="13" t="s">
        <v>16</v>
      </c>
    </row>
    <row r="203" ht="31" customHeight="1" spans="1:9">
      <c r="A203" s="12">
        <f t="shared" si="4"/>
        <v>200</v>
      </c>
      <c r="B203" s="13" t="s">
        <v>750</v>
      </c>
      <c r="C203" s="14" t="s">
        <v>751</v>
      </c>
      <c r="D203" s="13" t="s">
        <v>752</v>
      </c>
      <c r="E203" s="15" t="s">
        <v>753</v>
      </c>
      <c r="F203" s="15" t="s">
        <v>15</v>
      </c>
      <c r="G203" s="12">
        <v>106.33</v>
      </c>
      <c r="H203" s="12">
        <v>276.21</v>
      </c>
      <c r="I203" s="13" t="s">
        <v>16</v>
      </c>
    </row>
    <row r="204" ht="31" customHeight="1" spans="1:9">
      <c r="A204" s="12">
        <f t="shared" si="4"/>
        <v>201</v>
      </c>
      <c r="B204" s="13" t="s">
        <v>754</v>
      </c>
      <c r="C204" s="14" t="s">
        <v>755</v>
      </c>
      <c r="D204" s="13" t="s">
        <v>756</v>
      </c>
      <c r="E204" s="15" t="s">
        <v>757</v>
      </c>
      <c r="F204" s="15" t="s">
        <v>15</v>
      </c>
      <c r="G204" s="12">
        <v>117.21</v>
      </c>
      <c r="H204" s="12">
        <v>252.45</v>
      </c>
      <c r="I204" s="13" t="s">
        <v>16</v>
      </c>
    </row>
    <row r="205" ht="31" customHeight="1" spans="1:9">
      <c r="A205" s="12">
        <f t="shared" ref="A205:A244" si="5">ROW()-3</f>
        <v>202</v>
      </c>
      <c r="B205" s="13" t="s">
        <v>758</v>
      </c>
      <c r="C205" s="14" t="s">
        <v>759</v>
      </c>
      <c r="D205" s="13" t="s">
        <v>760</v>
      </c>
      <c r="E205" s="15" t="s">
        <v>715</v>
      </c>
      <c r="F205" s="15" t="s">
        <v>15</v>
      </c>
      <c r="G205" s="12">
        <v>139.33</v>
      </c>
      <c r="H205" s="12">
        <v>415.22</v>
      </c>
      <c r="I205" s="13" t="s">
        <v>16</v>
      </c>
    </row>
    <row r="206" ht="31" customHeight="1" spans="1:9">
      <c r="A206" s="12">
        <f t="shared" si="5"/>
        <v>203</v>
      </c>
      <c r="B206" s="13" t="s">
        <v>761</v>
      </c>
      <c r="C206" s="14" t="s">
        <v>762</v>
      </c>
      <c r="D206" s="13" t="s">
        <v>763</v>
      </c>
      <c r="E206" s="15" t="s">
        <v>764</v>
      </c>
      <c r="F206" s="15" t="s">
        <v>15</v>
      </c>
      <c r="G206" s="12">
        <v>46.35</v>
      </c>
      <c r="H206" s="12">
        <v>46.35</v>
      </c>
      <c r="I206" s="13" t="s">
        <v>16</v>
      </c>
    </row>
    <row r="207" ht="31" customHeight="1" spans="1:9">
      <c r="A207" s="12">
        <f t="shared" si="5"/>
        <v>204</v>
      </c>
      <c r="B207" s="13" t="s">
        <v>765</v>
      </c>
      <c r="C207" s="14" t="s">
        <v>766</v>
      </c>
      <c r="D207" s="13" t="s">
        <v>767</v>
      </c>
      <c r="E207" s="15" t="s">
        <v>768</v>
      </c>
      <c r="F207" s="15" t="s">
        <v>15</v>
      </c>
      <c r="G207" s="12">
        <v>46.35</v>
      </c>
      <c r="H207" s="12">
        <v>46.35</v>
      </c>
      <c r="I207" s="13" t="s">
        <v>16</v>
      </c>
    </row>
    <row r="208" ht="31" customHeight="1" spans="1:9">
      <c r="A208" s="12">
        <f t="shared" si="5"/>
        <v>205</v>
      </c>
      <c r="B208" s="13" t="s">
        <v>769</v>
      </c>
      <c r="C208" s="14" t="s">
        <v>770</v>
      </c>
      <c r="D208" s="13" t="s">
        <v>771</v>
      </c>
      <c r="E208" s="15" t="s">
        <v>772</v>
      </c>
      <c r="F208" s="15" t="s">
        <v>15</v>
      </c>
      <c r="G208" s="12">
        <v>70.06</v>
      </c>
      <c r="H208" s="12">
        <v>207.65</v>
      </c>
      <c r="I208" s="13" t="s">
        <v>16</v>
      </c>
    </row>
    <row r="209" ht="31" customHeight="1" spans="1:9">
      <c r="A209" s="12">
        <f t="shared" si="5"/>
        <v>206</v>
      </c>
      <c r="B209" s="13" t="s">
        <v>773</v>
      </c>
      <c r="C209" s="14" t="s">
        <v>774</v>
      </c>
      <c r="D209" s="13" t="s">
        <v>775</v>
      </c>
      <c r="E209" s="15" t="s">
        <v>776</v>
      </c>
      <c r="F209" s="15" t="s">
        <v>15</v>
      </c>
      <c r="G209" s="12">
        <v>125.88</v>
      </c>
      <c r="H209" s="12">
        <v>276.78</v>
      </c>
      <c r="I209" s="13" t="s">
        <v>16</v>
      </c>
    </row>
    <row r="210" ht="31" customHeight="1" spans="1:9">
      <c r="A210" s="12">
        <f t="shared" si="5"/>
        <v>207</v>
      </c>
      <c r="B210" s="13" t="s">
        <v>777</v>
      </c>
      <c r="C210" s="14" t="s">
        <v>778</v>
      </c>
      <c r="D210" s="13" t="s">
        <v>779</v>
      </c>
      <c r="E210" s="15" t="s">
        <v>780</v>
      </c>
      <c r="F210" s="15" t="s">
        <v>15</v>
      </c>
      <c r="G210" s="12">
        <v>111.25</v>
      </c>
      <c r="H210" s="12">
        <v>240.47</v>
      </c>
      <c r="I210" s="13" t="s">
        <v>16</v>
      </c>
    </row>
    <row r="211" ht="31" customHeight="1" spans="1:9">
      <c r="A211" s="12">
        <f t="shared" si="5"/>
        <v>208</v>
      </c>
      <c r="B211" s="13" t="s">
        <v>781</v>
      </c>
      <c r="C211" s="14" t="s">
        <v>782</v>
      </c>
      <c r="D211" s="13" t="s">
        <v>783</v>
      </c>
      <c r="E211" s="15" t="s">
        <v>661</v>
      </c>
      <c r="F211" s="15" t="s">
        <v>15</v>
      </c>
      <c r="G211" s="12">
        <v>32.48</v>
      </c>
      <c r="H211" s="12">
        <v>32.48</v>
      </c>
      <c r="I211" s="13" t="s">
        <v>16</v>
      </c>
    </row>
    <row r="212" ht="31" customHeight="1" spans="1:9">
      <c r="A212" s="12">
        <f t="shared" si="5"/>
        <v>209</v>
      </c>
      <c r="B212" s="13" t="s">
        <v>784</v>
      </c>
      <c r="C212" s="14" t="s">
        <v>785</v>
      </c>
      <c r="D212" s="13" t="s">
        <v>786</v>
      </c>
      <c r="E212" s="15" t="s">
        <v>787</v>
      </c>
      <c r="F212" s="15" t="s">
        <v>15</v>
      </c>
      <c r="G212" s="12">
        <v>129.19</v>
      </c>
      <c r="H212" s="12">
        <v>314.9</v>
      </c>
      <c r="I212" s="13" t="s">
        <v>16</v>
      </c>
    </row>
    <row r="213" ht="31" customHeight="1" spans="1:9">
      <c r="A213" s="12">
        <f t="shared" si="5"/>
        <v>210</v>
      </c>
      <c r="B213" s="13" t="s">
        <v>788</v>
      </c>
      <c r="C213" s="14" t="s">
        <v>789</v>
      </c>
      <c r="D213" s="13" t="s">
        <v>790</v>
      </c>
      <c r="E213" s="15" t="s">
        <v>715</v>
      </c>
      <c r="F213" s="15" t="s">
        <v>15</v>
      </c>
      <c r="G213" s="12">
        <v>139.84</v>
      </c>
      <c r="H213" s="12">
        <v>416.24</v>
      </c>
      <c r="I213" s="13" t="s">
        <v>16</v>
      </c>
    </row>
    <row r="214" ht="31" customHeight="1" spans="1:9">
      <c r="A214" s="12">
        <f t="shared" si="5"/>
        <v>211</v>
      </c>
      <c r="B214" s="13" t="s">
        <v>791</v>
      </c>
      <c r="C214" s="14" t="s">
        <v>792</v>
      </c>
      <c r="D214" s="13" t="s">
        <v>793</v>
      </c>
      <c r="E214" s="15" t="s">
        <v>794</v>
      </c>
      <c r="F214" s="15" t="s">
        <v>15</v>
      </c>
      <c r="G214" s="12">
        <v>85.02</v>
      </c>
      <c r="H214" s="12">
        <v>199.11</v>
      </c>
      <c r="I214" s="13" t="s">
        <v>16</v>
      </c>
    </row>
    <row r="215" ht="31" customHeight="1" spans="1:9">
      <c r="A215" s="12">
        <f t="shared" si="5"/>
        <v>212</v>
      </c>
      <c r="B215" s="13" t="s">
        <v>795</v>
      </c>
      <c r="C215" s="14" t="s">
        <v>796</v>
      </c>
      <c r="D215" s="13" t="s">
        <v>797</v>
      </c>
      <c r="E215" s="15" t="s">
        <v>798</v>
      </c>
      <c r="F215" s="15" t="s">
        <v>15</v>
      </c>
      <c r="G215" s="12">
        <v>84.16</v>
      </c>
      <c r="H215" s="12">
        <v>84.16</v>
      </c>
      <c r="I215" s="13" t="s">
        <v>16</v>
      </c>
    </row>
    <row r="216" ht="31" customHeight="1" spans="1:9">
      <c r="A216" s="12">
        <f t="shared" si="5"/>
        <v>213</v>
      </c>
      <c r="B216" s="13" t="s">
        <v>799</v>
      </c>
      <c r="C216" s="14" t="s">
        <v>800</v>
      </c>
      <c r="D216" s="13" t="s">
        <v>801</v>
      </c>
      <c r="E216" s="15" t="s">
        <v>802</v>
      </c>
      <c r="F216" s="15" t="s">
        <v>15</v>
      </c>
      <c r="G216" s="12">
        <v>135.38</v>
      </c>
      <c r="H216" s="12">
        <v>416.67</v>
      </c>
      <c r="I216" s="13" t="s">
        <v>16</v>
      </c>
    </row>
    <row r="217" ht="31" customHeight="1" spans="1:9">
      <c r="A217" s="12">
        <f t="shared" si="5"/>
        <v>214</v>
      </c>
      <c r="B217" s="13" t="s">
        <v>803</v>
      </c>
      <c r="C217" s="14" t="s">
        <v>804</v>
      </c>
      <c r="D217" s="13" t="s">
        <v>805</v>
      </c>
      <c r="E217" s="15" t="s">
        <v>806</v>
      </c>
      <c r="F217" s="15" t="s">
        <v>15</v>
      </c>
      <c r="G217" s="12">
        <v>134.07</v>
      </c>
      <c r="H217" s="12">
        <v>401.42</v>
      </c>
      <c r="I217" s="13" t="s">
        <v>16</v>
      </c>
    </row>
    <row r="218" ht="31" customHeight="1" spans="1:9">
      <c r="A218" s="12">
        <f t="shared" si="5"/>
        <v>215</v>
      </c>
      <c r="B218" s="13" t="s">
        <v>807</v>
      </c>
      <c r="C218" s="14" t="s">
        <v>808</v>
      </c>
      <c r="D218" s="13" t="s">
        <v>809</v>
      </c>
      <c r="E218" s="15" t="s">
        <v>810</v>
      </c>
      <c r="F218" s="15" t="s">
        <v>15</v>
      </c>
      <c r="G218" s="12">
        <v>127.09</v>
      </c>
      <c r="H218" s="12">
        <v>300.38</v>
      </c>
      <c r="I218" s="13" t="s">
        <v>16</v>
      </c>
    </row>
    <row r="219" ht="31" customHeight="1" spans="1:9">
      <c r="A219" s="12">
        <f t="shared" si="5"/>
        <v>216</v>
      </c>
      <c r="B219" s="13" t="s">
        <v>811</v>
      </c>
      <c r="C219" s="14" t="s">
        <v>812</v>
      </c>
      <c r="D219" s="13" t="s">
        <v>813</v>
      </c>
      <c r="E219" s="15" t="s">
        <v>798</v>
      </c>
      <c r="F219" s="15" t="s">
        <v>15</v>
      </c>
      <c r="G219" s="12">
        <v>94.07</v>
      </c>
      <c r="H219" s="12">
        <v>219.04</v>
      </c>
      <c r="I219" s="13" t="s">
        <v>16</v>
      </c>
    </row>
    <row r="220" ht="31" customHeight="1" spans="1:9">
      <c r="A220" s="12">
        <f t="shared" si="5"/>
        <v>217</v>
      </c>
      <c r="B220" s="13" t="s">
        <v>814</v>
      </c>
      <c r="C220" s="14" t="s">
        <v>815</v>
      </c>
      <c r="D220" s="13" t="s">
        <v>816</v>
      </c>
      <c r="E220" s="15" t="s">
        <v>780</v>
      </c>
      <c r="F220" s="15" t="s">
        <v>15</v>
      </c>
      <c r="G220" s="12">
        <v>21.71</v>
      </c>
      <c r="H220" s="12">
        <v>21.71</v>
      </c>
      <c r="I220" s="13" t="s">
        <v>16</v>
      </c>
    </row>
    <row r="221" ht="31" customHeight="1" spans="1:9">
      <c r="A221" s="12">
        <f t="shared" si="5"/>
        <v>218</v>
      </c>
      <c r="B221" s="13" t="s">
        <v>817</v>
      </c>
      <c r="C221" s="14" t="s">
        <v>818</v>
      </c>
      <c r="D221" s="13" t="s">
        <v>819</v>
      </c>
      <c r="E221" s="15" t="s">
        <v>820</v>
      </c>
      <c r="F221" s="15" t="s">
        <v>15</v>
      </c>
      <c r="G221" s="12">
        <v>139.19</v>
      </c>
      <c r="H221" s="12">
        <v>371.49</v>
      </c>
      <c r="I221" s="13" t="s">
        <v>16</v>
      </c>
    </row>
    <row r="222" ht="31" customHeight="1" spans="1:9">
      <c r="A222" s="12">
        <f t="shared" si="5"/>
        <v>219</v>
      </c>
      <c r="B222" s="13" t="s">
        <v>821</v>
      </c>
      <c r="C222" s="14" t="s">
        <v>822</v>
      </c>
      <c r="D222" s="13" t="s">
        <v>823</v>
      </c>
      <c r="E222" s="15" t="s">
        <v>824</v>
      </c>
      <c r="F222" s="15" t="s">
        <v>15</v>
      </c>
      <c r="G222" s="12">
        <v>114.88</v>
      </c>
      <c r="H222" s="12">
        <v>279.13</v>
      </c>
      <c r="I222" s="13" t="s">
        <v>16</v>
      </c>
    </row>
    <row r="223" ht="31" customHeight="1" spans="1:9">
      <c r="A223" s="12">
        <f t="shared" si="5"/>
        <v>220</v>
      </c>
      <c r="B223" s="13" t="s">
        <v>825</v>
      </c>
      <c r="C223" s="14" t="s">
        <v>826</v>
      </c>
      <c r="D223" s="13" t="s">
        <v>827</v>
      </c>
      <c r="E223" s="15" t="s">
        <v>715</v>
      </c>
      <c r="F223" s="15" t="s">
        <v>15</v>
      </c>
      <c r="G223" s="12">
        <v>63.8</v>
      </c>
      <c r="H223" s="12">
        <v>63.8</v>
      </c>
      <c r="I223" s="13" t="s">
        <v>16</v>
      </c>
    </row>
    <row r="224" ht="37" customHeight="1" spans="1:9">
      <c r="A224" s="12">
        <f t="shared" si="5"/>
        <v>221</v>
      </c>
      <c r="B224" s="15" t="s">
        <v>828</v>
      </c>
      <c r="C224" s="14" t="s">
        <v>829</v>
      </c>
      <c r="D224" s="13" t="s">
        <v>830</v>
      </c>
      <c r="E224" s="15" t="s">
        <v>831</v>
      </c>
      <c r="F224" s="15" t="s">
        <v>15</v>
      </c>
      <c r="G224" s="12">
        <v>143.6</v>
      </c>
      <c r="H224" s="12">
        <v>327.47</v>
      </c>
      <c r="I224" s="13" t="s">
        <v>16</v>
      </c>
    </row>
    <row r="225" ht="31" customHeight="1" spans="1:9">
      <c r="A225" s="12">
        <f t="shared" si="5"/>
        <v>222</v>
      </c>
      <c r="B225" s="13" t="s">
        <v>832</v>
      </c>
      <c r="C225" s="14" t="s">
        <v>833</v>
      </c>
      <c r="D225" s="13" t="s">
        <v>834</v>
      </c>
      <c r="E225" s="15" t="s">
        <v>764</v>
      </c>
      <c r="F225" s="15" t="s">
        <v>15</v>
      </c>
      <c r="G225" s="12">
        <v>57.12</v>
      </c>
      <c r="H225" s="12">
        <v>57.12</v>
      </c>
      <c r="I225" s="13" t="s">
        <v>16</v>
      </c>
    </row>
    <row r="226" ht="31" customHeight="1" spans="1:9">
      <c r="A226" s="12">
        <f t="shared" si="5"/>
        <v>223</v>
      </c>
      <c r="B226" s="13" t="s">
        <v>835</v>
      </c>
      <c r="C226" s="14" t="s">
        <v>836</v>
      </c>
      <c r="D226" s="13" t="s">
        <v>837</v>
      </c>
      <c r="E226" s="15" t="s">
        <v>838</v>
      </c>
      <c r="F226" s="15" t="s">
        <v>15</v>
      </c>
      <c r="G226" s="12">
        <v>95.74</v>
      </c>
      <c r="H226" s="12">
        <v>199.52</v>
      </c>
      <c r="I226" s="13" t="s">
        <v>16</v>
      </c>
    </row>
    <row r="227" ht="31" customHeight="1" spans="1:9">
      <c r="A227" s="12">
        <f t="shared" si="5"/>
        <v>224</v>
      </c>
      <c r="B227" s="13" t="s">
        <v>839</v>
      </c>
      <c r="C227" s="14" t="s">
        <v>840</v>
      </c>
      <c r="D227" s="13" t="s">
        <v>841</v>
      </c>
      <c r="E227" s="15" t="s">
        <v>842</v>
      </c>
      <c r="F227" s="15" t="s">
        <v>15</v>
      </c>
      <c r="G227" s="12">
        <v>110.74</v>
      </c>
      <c r="H227" s="12">
        <v>236.75</v>
      </c>
      <c r="I227" s="13" t="s">
        <v>16</v>
      </c>
    </row>
    <row r="228" ht="31" customHeight="1" spans="1:9">
      <c r="A228" s="12">
        <f t="shared" si="5"/>
        <v>225</v>
      </c>
      <c r="B228" s="13" t="s">
        <v>843</v>
      </c>
      <c r="C228" s="14" t="s">
        <v>844</v>
      </c>
      <c r="D228" s="13" t="s">
        <v>845</v>
      </c>
      <c r="E228" s="15" t="s">
        <v>846</v>
      </c>
      <c r="F228" s="15" t="s">
        <v>15</v>
      </c>
      <c r="G228" s="12">
        <v>91.55</v>
      </c>
      <c r="H228" s="12">
        <v>206.88</v>
      </c>
      <c r="I228" s="13" t="s">
        <v>16</v>
      </c>
    </row>
    <row r="229" ht="31" customHeight="1" spans="1:9">
      <c r="A229" s="12">
        <f t="shared" si="5"/>
        <v>226</v>
      </c>
      <c r="B229" s="13" t="s">
        <v>847</v>
      </c>
      <c r="C229" s="14" t="s">
        <v>848</v>
      </c>
      <c r="D229" s="13" t="s">
        <v>849</v>
      </c>
      <c r="E229" s="15" t="s">
        <v>850</v>
      </c>
      <c r="F229" s="15" t="s">
        <v>15</v>
      </c>
      <c r="G229" s="12">
        <v>61.87</v>
      </c>
      <c r="H229" s="12">
        <v>135.3</v>
      </c>
      <c r="I229" s="13" t="s">
        <v>16</v>
      </c>
    </row>
    <row r="230" ht="31" customHeight="1" spans="1:9">
      <c r="A230" s="12">
        <f t="shared" si="5"/>
        <v>227</v>
      </c>
      <c r="B230" s="13" t="s">
        <v>851</v>
      </c>
      <c r="C230" s="14" t="s">
        <v>852</v>
      </c>
      <c r="D230" s="13" t="s">
        <v>853</v>
      </c>
      <c r="E230" s="15" t="s">
        <v>854</v>
      </c>
      <c r="F230" s="15" t="s">
        <v>15</v>
      </c>
      <c r="G230" s="12">
        <v>120.47</v>
      </c>
      <c r="H230" s="12">
        <v>120.47</v>
      </c>
      <c r="I230" s="13" t="s">
        <v>16</v>
      </c>
    </row>
    <row r="231" ht="31" customHeight="1" spans="1:9">
      <c r="A231" s="12">
        <f t="shared" si="5"/>
        <v>228</v>
      </c>
      <c r="B231" s="13" t="s">
        <v>855</v>
      </c>
      <c r="C231" s="14" t="s">
        <v>856</v>
      </c>
      <c r="D231" s="13" t="s">
        <v>857</v>
      </c>
      <c r="E231" s="15" t="s">
        <v>858</v>
      </c>
      <c r="F231" s="15" t="s">
        <v>15</v>
      </c>
      <c r="G231" s="12">
        <v>131.6</v>
      </c>
      <c r="H231" s="12">
        <v>285.84</v>
      </c>
      <c r="I231" s="13" t="s">
        <v>16</v>
      </c>
    </row>
    <row r="232" ht="31" customHeight="1" spans="1:9">
      <c r="A232" s="12">
        <f t="shared" si="5"/>
        <v>229</v>
      </c>
      <c r="B232" s="13" t="s">
        <v>859</v>
      </c>
      <c r="C232" s="14" t="s">
        <v>860</v>
      </c>
      <c r="D232" s="13" t="s">
        <v>861</v>
      </c>
      <c r="E232" s="15" t="s">
        <v>858</v>
      </c>
      <c r="F232" s="15" t="s">
        <v>15</v>
      </c>
      <c r="G232" s="12">
        <v>133.29</v>
      </c>
      <c r="H232" s="12">
        <v>133.29</v>
      </c>
      <c r="I232" s="13" t="s">
        <v>16</v>
      </c>
    </row>
    <row r="233" ht="31" customHeight="1" spans="1:9">
      <c r="A233" s="12">
        <f t="shared" si="5"/>
        <v>230</v>
      </c>
      <c r="B233" s="13" t="s">
        <v>862</v>
      </c>
      <c r="C233" s="14" t="s">
        <v>863</v>
      </c>
      <c r="D233" s="13" t="s">
        <v>864</v>
      </c>
      <c r="E233" s="15" t="s">
        <v>858</v>
      </c>
      <c r="F233" s="15" t="s">
        <v>15</v>
      </c>
      <c r="G233" s="12">
        <v>82.69</v>
      </c>
      <c r="H233" s="12">
        <v>82.69</v>
      </c>
      <c r="I233" s="13" t="s">
        <v>16</v>
      </c>
    </row>
    <row r="234" ht="31" customHeight="1" spans="1:9">
      <c r="A234" s="12">
        <f t="shared" si="5"/>
        <v>231</v>
      </c>
      <c r="B234" s="13" t="s">
        <v>865</v>
      </c>
      <c r="C234" s="14" t="s">
        <v>866</v>
      </c>
      <c r="D234" s="13" t="s">
        <v>867</v>
      </c>
      <c r="E234" s="15" t="s">
        <v>780</v>
      </c>
      <c r="F234" s="15" t="s">
        <v>15</v>
      </c>
      <c r="G234" s="12">
        <v>150</v>
      </c>
      <c r="H234" s="12">
        <v>194.69</v>
      </c>
      <c r="I234" s="13" t="s">
        <v>16</v>
      </c>
    </row>
    <row r="235" ht="31" customHeight="1" spans="1:9">
      <c r="A235" s="12">
        <f t="shared" si="5"/>
        <v>232</v>
      </c>
      <c r="B235" s="13" t="s">
        <v>868</v>
      </c>
      <c r="C235" s="14" t="s">
        <v>869</v>
      </c>
      <c r="D235" s="13" t="s">
        <v>870</v>
      </c>
      <c r="E235" s="15" t="s">
        <v>871</v>
      </c>
      <c r="F235" s="15" t="s">
        <v>15</v>
      </c>
      <c r="G235" s="12">
        <v>133.05</v>
      </c>
      <c r="H235" s="12">
        <v>184.77</v>
      </c>
      <c r="I235" s="13" t="s">
        <v>16</v>
      </c>
    </row>
    <row r="236" ht="31" customHeight="1" spans="1:9">
      <c r="A236" s="12">
        <f t="shared" si="5"/>
        <v>233</v>
      </c>
      <c r="B236" s="13" t="s">
        <v>872</v>
      </c>
      <c r="C236" s="14" t="s">
        <v>873</v>
      </c>
      <c r="D236" s="13" t="s">
        <v>874</v>
      </c>
      <c r="E236" s="15" t="s">
        <v>858</v>
      </c>
      <c r="F236" s="15" t="s">
        <v>15</v>
      </c>
      <c r="G236" s="12">
        <v>118.01</v>
      </c>
      <c r="H236" s="12">
        <v>307.35</v>
      </c>
      <c r="I236" s="13" t="s">
        <v>16</v>
      </c>
    </row>
    <row r="237" ht="31" customHeight="1" spans="1:9">
      <c r="A237" s="12">
        <f t="shared" si="5"/>
        <v>234</v>
      </c>
      <c r="B237" s="13" t="s">
        <v>875</v>
      </c>
      <c r="C237" s="14" t="s">
        <v>876</v>
      </c>
      <c r="D237" s="13" t="s">
        <v>877</v>
      </c>
      <c r="E237" s="15" t="s">
        <v>878</v>
      </c>
      <c r="F237" s="15" t="s">
        <v>15</v>
      </c>
      <c r="G237" s="12">
        <v>127.7</v>
      </c>
      <c r="H237" s="12">
        <v>127.7</v>
      </c>
      <c r="I237" s="13" t="s">
        <v>16</v>
      </c>
    </row>
    <row r="238" ht="31" customHeight="1" spans="1:9">
      <c r="A238" s="12">
        <f t="shared" si="5"/>
        <v>235</v>
      </c>
      <c r="B238" s="13" t="s">
        <v>879</v>
      </c>
      <c r="C238" s="14" t="s">
        <v>880</v>
      </c>
      <c r="D238" s="13" t="s">
        <v>881</v>
      </c>
      <c r="E238" s="15" t="s">
        <v>882</v>
      </c>
      <c r="F238" s="15" t="s">
        <v>15</v>
      </c>
      <c r="G238" s="12">
        <v>119.49</v>
      </c>
      <c r="H238" s="12">
        <v>119.49</v>
      </c>
      <c r="I238" s="13" t="s">
        <v>16</v>
      </c>
    </row>
    <row r="239" ht="31" customHeight="1" spans="1:9">
      <c r="A239" s="12">
        <f t="shared" si="5"/>
        <v>236</v>
      </c>
      <c r="B239" s="13" t="s">
        <v>883</v>
      </c>
      <c r="C239" s="14" t="s">
        <v>884</v>
      </c>
      <c r="D239" s="13" t="s">
        <v>885</v>
      </c>
      <c r="E239" s="15" t="s">
        <v>838</v>
      </c>
      <c r="F239" s="15" t="s">
        <v>15</v>
      </c>
      <c r="G239" s="12">
        <v>92.07</v>
      </c>
      <c r="H239" s="12">
        <v>92.07</v>
      </c>
      <c r="I239" s="13" t="s">
        <v>16</v>
      </c>
    </row>
    <row r="240" ht="31" customHeight="1" spans="1:9">
      <c r="A240" s="12">
        <f t="shared" si="5"/>
        <v>237</v>
      </c>
      <c r="B240" s="13" t="s">
        <v>886</v>
      </c>
      <c r="C240" s="14" t="s">
        <v>887</v>
      </c>
      <c r="D240" s="13" t="s">
        <v>888</v>
      </c>
      <c r="E240" s="15" t="s">
        <v>889</v>
      </c>
      <c r="F240" s="15" t="s">
        <v>15</v>
      </c>
      <c r="G240" s="12">
        <v>137.31</v>
      </c>
      <c r="H240" s="12">
        <v>137.31</v>
      </c>
      <c r="I240" s="13" t="s">
        <v>16</v>
      </c>
    </row>
    <row r="241" ht="31" customHeight="1" spans="1:9">
      <c r="A241" s="12">
        <f t="shared" si="5"/>
        <v>238</v>
      </c>
      <c r="B241" s="13" t="s">
        <v>890</v>
      </c>
      <c r="C241" s="14" t="s">
        <v>891</v>
      </c>
      <c r="D241" s="13" t="s">
        <v>892</v>
      </c>
      <c r="E241" s="15" t="s">
        <v>483</v>
      </c>
      <c r="F241" s="15" t="s">
        <v>15</v>
      </c>
      <c r="G241" s="12">
        <v>91.09</v>
      </c>
      <c r="H241" s="12">
        <v>197.02</v>
      </c>
      <c r="I241" s="13" t="s">
        <v>16</v>
      </c>
    </row>
    <row r="242" ht="31" customHeight="1" spans="1:9">
      <c r="A242" s="12">
        <f t="shared" si="5"/>
        <v>239</v>
      </c>
      <c r="B242" s="13" t="s">
        <v>893</v>
      </c>
      <c r="C242" s="14" t="s">
        <v>894</v>
      </c>
      <c r="D242" s="13" t="s">
        <v>895</v>
      </c>
      <c r="E242" s="15" t="s">
        <v>896</v>
      </c>
      <c r="F242" s="15" t="s">
        <v>15</v>
      </c>
      <c r="G242" s="12">
        <v>150</v>
      </c>
      <c r="H242" s="12">
        <v>319.96</v>
      </c>
      <c r="I242" s="13" t="s">
        <v>16</v>
      </c>
    </row>
    <row r="243" ht="31" customHeight="1" spans="1:9">
      <c r="A243" s="12">
        <f t="shared" si="5"/>
        <v>240</v>
      </c>
      <c r="B243" s="13" t="s">
        <v>897</v>
      </c>
      <c r="C243" s="14" t="s">
        <v>898</v>
      </c>
      <c r="D243" s="13" t="s">
        <v>899</v>
      </c>
      <c r="E243" s="15" t="s">
        <v>900</v>
      </c>
      <c r="F243" s="15" t="s">
        <v>15</v>
      </c>
      <c r="G243" s="12">
        <v>136.09</v>
      </c>
      <c r="H243" s="12">
        <v>289.03</v>
      </c>
      <c r="I243" s="13" t="s">
        <v>16</v>
      </c>
    </row>
    <row r="244" ht="31" customHeight="1" spans="1:9">
      <c r="A244" s="12">
        <f t="shared" si="5"/>
        <v>241</v>
      </c>
      <c r="B244" s="13" t="s">
        <v>901</v>
      </c>
      <c r="C244" s="14" t="s">
        <v>902</v>
      </c>
      <c r="D244" s="13" t="s">
        <v>903</v>
      </c>
      <c r="E244" s="15" t="s">
        <v>904</v>
      </c>
      <c r="F244" s="15" t="s">
        <v>15</v>
      </c>
      <c r="G244" s="12">
        <v>70.61</v>
      </c>
      <c r="H244" s="12">
        <v>70.61</v>
      </c>
      <c r="I244" s="13" t="s">
        <v>16</v>
      </c>
    </row>
    <row r="245" s="1" customFormat="1" ht="28" customHeight="1" spans="1:5">
      <c r="A245" s="16"/>
      <c r="E245" s="17"/>
    </row>
    <row r="246" s="1" customFormat="1" ht="28" customHeight="1" spans="1:5">
      <c r="A246" s="16"/>
      <c r="E246" s="17"/>
    </row>
    <row r="247" s="1" customFormat="1" ht="28" customHeight="1" spans="1:9">
      <c r="A247" s="16"/>
      <c r="E247" s="17"/>
      <c r="G247" s="18" t="s">
        <v>905</v>
      </c>
      <c r="H247" s="18"/>
      <c r="I247" s="18"/>
    </row>
    <row r="248" s="1" customFormat="1" ht="28" customHeight="1" spans="1:9">
      <c r="A248" s="16"/>
      <c r="E248" s="17"/>
      <c r="G248" s="19">
        <v>45586</v>
      </c>
      <c r="H248" s="19"/>
      <c r="I248" s="19"/>
    </row>
  </sheetData>
  <autoFilter xmlns:etc="http://www.wps.cn/officeDocument/2017/etCustomData" ref="A3:I244" etc:filterBottomFollowUsedRange="0">
    <extLst/>
  </autoFilter>
  <mergeCells count="4">
    <mergeCell ref="A1:I1"/>
    <mergeCell ref="A2:I2"/>
    <mergeCell ref="G247:I247"/>
    <mergeCell ref="G248:I248"/>
  </mergeCells>
  <printOptions horizontalCentered="1"/>
  <pageMargins left="0.472222222222222" right="0.472222222222222" top="0.472222222222222" bottom="0.472222222222222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蓼塘村-登记公告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2024-10-28T07:55:00Z</dcterms:created>
  <dcterms:modified xsi:type="dcterms:W3CDTF">2024-10-31T03:15:32Z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36346BCCF76D4549A5043ECF6BC75339_11</vt:lpwstr>
  </property>
  <property fmtid="{D5CDD505-2E9C-101B-9397-08002B2CF9AE}" pid="3" name="KSOProductBuildVer">
    <vt:lpwstr>2052-12.1.0.18276</vt:lpwstr>
  </property>
</Properties>
</file>