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霞洞村-登记公告" sheetId="1" r:id="rId1"/>
  </sheets>
  <definedNames>
    <definedName name="_xlnm._FilterDatabase" localSheetId="0" hidden="1">'霞洞村-登记公告'!$A$3:$K$458</definedName>
    <definedName name="_xlnm.Print_Area" localSheetId="0">'霞洞村-登记公告'!$A$1:$I$462</definedName>
    <definedName name="_xlnm.Print_Titles" localSheetId="0">'霞洞村-登记公告'!$3:$3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<sst xmlns="http://schemas.openxmlformats.org/spreadsheetml/2006/main" count="2742" uniqueCount="1564">
  <si>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</si>
  <si>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</si>
  <si>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</si>
  <si>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</si>
  <si>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</si>
  <si>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</si>
  <si>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</si>
  <si>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</si>
  <si>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</si>
  <si>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</si>
  <si>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</si>
  <si>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毛华美</t>
  </si>
  <si>
    <t>441425197310****23</t>
  </si>
  <si>
    <t>441481133202JC91107</t>
  </si>
  <si>
    <t>广东省梅州市兴宁市合水镇霞洞村潘屋33号</t>
  </si>
  <si>
    <t>宅基地使用权/房屋（构筑物）所有权</t>
  </si>
  <si>
    <t>住宅</t>
  </si>
  <si>
    <t>陈胜朋</t>
  </si>
  <si>
    <t>441425194609****13</t>
  </si>
  <si>
    <t>441481133208JC00155</t>
  </si>
  <si>
    <t>广东省梅州市兴宁市合水镇霞洞村东三小组</t>
  </si>
  <si>
    <t>陈胜炎</t>
  </si>
  <si>
    <t>441425196307****95</t>
  </si>
  <si>
    <t>441481133208JC00156</t>
  </si>
  <si>
    <t>凌启煌</t>
  </si>
  <si>
    <t>441425196205****95</t>
  </si>
  <si>
    <t>441481133208JC00161</t>
  </si>
  <si>
    <t>广东省梅州市兴宁市合水镇霞洞村东炎小组</t>
  </si>
  <si>
    <t>吴利雄</t>
  </si>
  <si>
    <t>441425197508****16</t>
  </si>
  <si>
    <t>441481133208JC00167</t>
  </si>
  <si>
    <t>广东省梅州市兴宁市合水镇霞洞村保定围小组</t>
  </si>
  <si>
    <t>吴利明</t>
  </si>
  <si>
    <t>441425197010****92</t>
  </si>
  <si>
    <t>441481133208JC00168</t>
  </si>
  <si>
    <t>朱泉英</t>
  </si>
  <si>
    <t>441425194202****03</t>
  </si>
  <si>
    <t>441481133208JC00171</t>
  </si>
  <si>
    <t>高伟良</t>
  </si>
  <si>
    <t>441425195005****19</t>
  </si>
  <si>
    <t>441481133221JC00307</t>
  </si>
  <si>
    <t>广东省梅州市兴宁市合水镇霞洞村黄屋小组</t>
  </si>
  <si>
    <t>胡建辉</t>
  </si>
  <si>
    <t>441425196502****13</t>
  </si>
  <si>
    <t>441481133221JC00323</t>
  </si>
  <si>
    <t>刘汉金</t>
  </si>
  <si>
    <t>441425194911****93</t>
  </si>
  <si>
    <t>441481133221JC00641</t>
  </si>
  <si>
    <t>钟柏兴</t>
  </si>
  <si>
    <t>441425195810****91</t>
  </si>
  <si>
    <t>441481133221JC01130</t>
  </si>
  <si>
    <t>吴利强</t>
  </si>
  <si>
    <t>441425197308****9X</t>
  </si>
  <si>
    <t>441481133221JC01134</t>
  </si>
  <si>
    <t>钟宇彬</t>
  </si>
  <si>
    <t>441481198204****32</t>
  </si>
  <si>
    <t>441481133221JC01183</t>
  </si>
  <si>
    <t>钟远标</t>
  </si>
  <si>
    <t>441481198310****11</t>
  </si>
  <si>
    <t>441481133221JC01188</t>
  </si>
  <si>
    <t>钟子怀</t>
  </si>
  <si>
    <t>441425196401****93</t>
  </si>
  <si>
    <t>441481133221JC01193</t>
  </si>
  <si>
    <t>朱光伟</t>
  </si>
  <si>
    <t>441425197103****39</t>
  </si>
  <si>
    <t>441481133221JC01201</t>
  </si>
  <si>
    <t>朱光裕</t>
  </si>
  <si>
    <t>441425197311****97</t>
  </si>
  <si>
    <t>441481133221JC01202</t>
  </si>
  <si>
    <t>刘远青</t>
  </si>
  <si>
    <t>441425196209****13</t>
  </si>
  <si>
    <t>441481133221JC09768</t>
  </si>
  <si>
    <t>广东省梅州市兴宁市合水镇霞洞村东一小组</t>
  </si>
  <si>
    <t>胡苑香</t>
  </si>
  <si>
    <t>441425196912****27</t>
  </si>
  <si>
    <t>441481133221JC09770</t>
  </si>
  <si>
    <t>刘运香</t>
  </si>
  <si>
    <t>441425197111****47</t>
  </si>
  <si>
    <t>441481133221JC09771</t>
  </si>
  <si>
    <t>胡美强</t>
  </si>
  <si>
    <t>441425197009****30</t>
  </si>
  <si>
    <t>441481133221JC09772</t>
  </si>
  <si>
    <t>刘瑞祥</t>
  </si>
  <si>
    <t>441481198108****92</t>
  </si>
  <si>
    <t>441481133221JC09773</t>
  </si>
  <si>
    <t>广东省梅州市兴宁市合水镇霞洞村朱屋小组</t>
  </si>
  <si>
    <t>刘自更</t>
  </si>
  <si>
    <t>441425197009****9X</t>
  </si>
  <si>
    <t>441481133221JC09775</t>
  </si>
  <si>
    <t>钟奕雄</t>
  </si>
  <si>
    <t>441425195509****15</t>
  </si>
  <si>
    <t>441481133221JC09776</t>
  </si>
  <si>
    <t>欧阳平新</t>
  </si>
  <si>
    <t>441481198307****9X</t>
  </si>
  <si>
    <t>441481133221JC09777</t>
  </si>
  <si>
    <t>凌良英</t>
  </si>
  <si>
    <t>441425194511****29</t>
  </si>
  <si>
    <t>441481133221JC09778</t>
  </si>
  <si>
    <t>陈中贤</t>
  </si>
  <si>
    <t>441425195003****99</t>
  </si>
  <si>
    <t>441481133221JC09780</t>
  </si>
  <si>
    <t>广东省梅州市兴宁市合水镇霞洞村乌高塘27号</t>
  </si>
  <si>
    <t>陈启平</t>
  </si>
  <si>
    <t>441425195905****93</t>
  </si>
  <si>
    <t>441481133221JC09786</t>
  </si>
  <si>
    <t>广东省梅州市兴宁市合水镇霞洞村乌高塘32号</t>
  </si>
  <si>
    <t>陈伟芳</t>
  </si>
  <si>
    <t>441425197405****11</t>
  </si>
  <si>
    <t>441481133221JC09787</t>
  </si>
  <si>
    <t>广东省梅州市兴宁市合水镇霞洞村东四小组</t>
  </si>
  <si>
    <t>陈伟雄</t>
  </si>
  <si>
    <t>441425196603****17</t>
  </si>
  <si>
    <t>441481133221JC09788</t>
  </si>
  <si>
    <t>陈东</t>
  </si>
  <si>
    <t>441425198011****93</t>
  </si>
  <si>
    <t>441481133221JC09789</t>
  </si>
  <si>
    <t>广东省梅州市兴宁市合水镇霞洞村东五小组</t>
  </si>
  <si>
    <t>曾辉星</t>
  </si>
  <si>
    <t>441425195811****16</t>
  </si>
  <si>
    <t>441481133221JC09790</t>
  </si>
  <si>
    <t>陈镜才</t>
  </si>
  <si>
    <t>441425196401****17</t>
  </si>
  <si>
    <t>441481133221JC09791</t>
  </si>
  <si>
    <t>陈镜平</t>
  </si>
  <si>
    <t>441425197306****17</t>
  </si>
  <si>
    <t>441481133221JC09792</t>
  </si>
  <si>
    <t>李丽文</t>
  </si>
  <si>
    <t>441481198311****49</t>
  </si>
  <si>
    <t>441481133221JC09793</t>
  </si>
  <si>
    <t>陈中美</t>
  </si>
  <si>
    <t>441425195707****17</t>
  </si>
  <si>
    <t>441481133221JC09794</t>
  </si>
  <si>
    <t>冯新英</t>
  </si>
  <si>
    <t>441425196204****03</t>
  </si>
  <si>
    <t>441481133221JC09795</t>
  </si>
  <si>
    <t>广东省梅州市兴宁市合水镇霞洞村沾满小组</t>
  </si>
  <si>
    <t>朱振朋</t>
  </si>
  <si>
    <t>441425195303****91</t>
  </si>
  <si>
    <t>441481133221JC09796</t>
  </si>
  <si>
    <t>刘小美</t>
  </si>
  <si>
    <t>441425196603****0X</t>
  </si>
  <si>
    <t>441481133221JC09797</t>
  </si>
  <si>
    <t>朱志强</t>
  </si>
  <si>
    <t>441425196206****11</t>
  </si>
  <si>
    <t>441481133221JC09803</t>
  </si>
  <si>
    <t>陈新云</t>
  </si>
  <si>
    <t>441425195702****11</t>
  </si>
  <si>
    <t>441481133221JC09804</t>
  </si>
  <si>
    <t>广东省梅州市兴宁市合水镇霞洞村东二小组</t>
  </si>
  <si>
    <t>胡新英</t>
  </si>
  <si>
    <t>441425196201****02</t>
  </si>
  <si>
    <t>441481133221JC09809</t>
  </si>
  <si>
    <t>广东省梅州市兴宁市合水镇霞洞村粘满塘小组</t>
  </si>
  <si>
    <t>陈兰新</t>
  </si>
  <si>
    <t>441425197209****98</t>
  </si>
  <si>
    <t>441481133221JC09816</t>
  </si>
  <si>
    <t>陈焕友</t>
  </si>
  <si>
    <t>441425197011****92</t>
  </si>
  <si>
    <t>441481133221JC09818</t>
  </si>
  <si>
    <t>刘新泉</t>
  </si>
  <si>
    <t>441425195407****98</t>
  </si>
  <si>
    <t>441481133221JC09819</t>
  </si>
  <si>
    <t>刘子云</t>
  </si>
  <si>
    <t>441425197603****95</t>
  </si>
  <si>
    <t>441481133221JC09820</t>
  </si>
  <si>
    <t>陈伟宽</t>
  </si>
  <si>
    <t>441425194709****9X</t>
  </si>
  <si>
    <t>441481133221JC09821</t>
  </si>
  <si>
    <t>广东省梅州市兴宁市合水镇霞洞村乌高塘41号</t>
  </si>
  <si>
    <t>陈波</t>
  </si>
  <si>
    <t>441425197012****91</t>
  </si>
  <si>
    <t>441481133221JC09822</t>
  </si>
  <si>
    <t>广东省梅州市兴宁市合水镇霞洞村乌高塘40号</t>
  </si>
  <si>
    <t>钟兰招</t>
  </si>
  <si>
    <t>441425195712****07</t>
  </si>
  <si>
    <t>441481133221JC09823</t>
  </si>
  <si>
    <t>广东省梅州市兴宁市合水镇霞洞村乌高塘39号</t>
  </si>
  <si>
    <t>朱宇东</t>
  </si>
  <si>
    <t>441481198411****98</t>
  </si>
  <si>
    <t>441481133221JC09825</t>
  </si>
  <si>
    <t>钟崇浩</t>
  </si>
  <si>
    <t>441425196502****93</t>
  </si>
  <si>
    <t>441481133221JC09826</t>
  </si>
  <si>
    <t>林兰新</t>
  </si>
  <si>
    <t>441425195207****02</t>
  </si>
  <si>
    <t>441481133221JC09827</t>
  </si>
  <si>
    <t>钟万金</t>
  </si>
  <si>
    <t>441425197701****06</t>
  </si>
  <si>
    <t>441481133221JC09828</t>
  </si>
  <si>
    <t>钟小红</t>
  </si>
  <si>
    <t>441425197111****4X</t>
  </si>
  <si>
    <t>441481133221JC09829</t>
  </si>
  <si>
    <t>欧阳坚</t>
  </si>
  <si>
    <t>441425196601****30</t>
  </si>
  <si>
    <t>441481133221JC09831</t>
  </si>
  <si>
    <t>陈平伟</t>
  </si>
  <si>
    <t>441481198108****96</t>
  </si>
  <si>
    <t>441481133221JC09833</t>
  </si>
  <si>
    <t>刘云泉</t>
  </si>
  <si>
    <t>441425196311****9X</t>
  </si>
  <si>
    <t>441481133221JC09834</t>
  </si>
  <si>
    <t>李召平</t>
  </si>
  <si>
    <t>441425195507****37</t>
  </si>
  <si>
    <t>441481133221JC09836</t>
  </si>
  <si>
    <t>李环新</t>
  </si>
  <si>
    <t>441425196110****33</t>
  </si>
  <si>
    <t>441481133221JC09837</t>
  </si>
  <si>
    <t>杨贵香</t>
  </si>
  <si>
    <t>362134197710****68</t>
  </si>
  <si>
    <t>441481133221JC09838</t>
  </si>
  <si>
    <t>朱源洪</t>
  </si>
  <si>
    <t>441425196911****58</t>
  </si>
  <si>
    <t>441481133221JC09840</t>
  </si>
  <si>
    <t>钟文才</t>
  </si>
  <si>
    <t>441425197105****19</t>
  </si>
  <si>
    <t>441481133221JC09844</t>
  </si>
  <si>
    <t>陈超才</t>
  </si>
  <si>
    <t>441425196112****99</t>
  </si>
  <si>
    <t>441481133221JC09846</t>
  </si>
  <si>
    <t>广东省梅州市兴宁市合水镇霞洞村乌高塘48号</t>
  </si>
  <si>
    <t>陈胜良</t>
  </si>
  <si>
    <t>441425195106****93</t>
  </si>
  <si>
    <t>441481133221JC09847</t>
  </si>
  <si>
    <t>广东省梅州市兴宁市合水镇霞洞村乌高塘47号</t>
  </si>
  <si>
    <t>刘子青</t>
  </si>
  <si>
    <t>441425196312****50</t>
  </si>
  <si>
    <t>441481133221JC09848</t>
  </si>
  <si>
    <t>陈平坚</t>
  </si>
  <si>
    <t>441425196904****9X</t>
  </si>
  <si>
    <t>441481133221JC09849</t>
  </si>
  <si>
    <t>钟启雄</t>
  </si>
  <si>
    <t>441425195305****99</t>
  </si>
  <si>
    <t>441481133221JC09852</t>
  </si>
  <si>
    <t>吴剑波</t>
  </si>
  <si>
    <t>441425196103****97</t>
  </si>
  <si>
    <t>441481133221JC09853</t>
  </si>
  <si>
    <t>广东省梅州市兴宁市合水镇霞洞村保四小组</t>
  </si>
  <si>
    <t>吴剑威</t>
  </si>
  <si>
    <t>441425196912****93</t>
  </si>
  <si>
    <t>441481133221JC09854</t>
  </si>
  <si>
    <t>吴剑荣</t>
  </si>
  <si>
    <t>441425196611****97</t>
  </si>
  <si>
    <t>441481133221JC09855</t>
  </si>
  <si>
    <t>广东省梅州市兴宁市合水镇霞洞村乌高塘33号</t>
  </si>
  <si>
    <t>练梅香</t>
  </si>
  <si>
    <t>441425195505****29</t>
  </si>
  <si>
    <t>441481133221JC09856</t>
  </si>
  <si>
    <t>陈星平</t>
  </si>
  <si>
    <t>441425196309****11</t>
  </si>
  <si>
    <t>441481133221JC09859</t>
  </si>
  <si>
    <t>郑止芳</t>
  </si>
  <si>
    <t>441425197111****28</t>
  </si>
  <si>
    <t>441481133221JC09880</t>
  </si>
  <si>
    <t>李利青</t>
  </si>
  <si>
    <t>441425197907****47</t>
  </si>
  <si>
    <t>441481133221JC09884</t>
  </si>
  <si>
    <t>朱名发</t>
  </si>
  <si>
    <t>441425195411****9X</t>
  </si>
  <si>
    <t>441481133221JC09887</t>
  </si>
  <si>
    <t>练爱红</t>
  </si>
  <si>
    <t>441425196609****05</t>
  </si>
  <si>
    <t>441481133221JC09888</t>
  </si>
  <si>
    <t>刘瑞金</t>
  </si>
  <si>
    <t>441425198010****16</t>
  </si>
  <si>
    <t>441481133221JC09890</t>
  </si>
  <si>
    <t>陈松辉</t>
  </si>
  <si>
    <t>441425196602****92</t>
  </si>
  <si>
    <t>441481133221JC09893</t>
  </si>
  <si>
    <t>陈伟东</t>
  </si>
  <si>
    <t>441425197101****90</t>
  </si>
  <si>
    <t>441481133221JC09894</t>
  </si>
  <si>
    <t>441425196609****14</t>
  </si>
  <si>
    <t>441481133221JC09895</t>
  </si>
  <si>
    <t>朱展强</t>
  </si>
  <si>
    <t>441425197009****16</t>
  </si>
  <si>
    <t>441481133221JC09902</t>
  </si>
  <si>
    <t>钟新英</t>
  </si>
  <si>
    <t>441425195307****07</t>
  </si>
  <si>
    <t>441481133221JC09903</t>
  </si>
  <si>
    <t>陈平兵</t>
  </si>
  <si>
    <t>441425197809****16</t>
  </si>
  <si>
    <t>441481133221JC09907</t>
  </si>
  <si>
    <t>陈平山</t>
  </si>
  <si>
    <t>441425197604****98</t>
  </si>
  <si>
    <t>441481133221JC09908</t>
  </si>
  <si>
    <t>卢森明</t>
  </si>
  <si>
    <t>441425196208****14</t>
  </si>
  <si>
    <t>441481133221JC09929</t>
  </si>
  <si>
    <t>钟新飞</t>
  </si>
  <si>
    <t>441425197509****5X</t>
  </si>
  <si>
    <t>441481133221JC09930</t>
  </si>
  <si>
    <t>钟彩凤</t>
  </si>
  <si>
    <t>441425195810****07</t>
  </si>
  <si>
    <t>441481133221JC09931</t>
  </si>
  <si>
    <t>刘国雄
曾秀峰</t>
  </si>
  <si>
    <t>441481198211****97
441481198508****42</t>
  </si>
  <si>
    <t>441481133221JC09936</t>
  </si>
  <si>
    <t>刘国超</t>
  </si>
  <si>
    <t>441481198301****15</t>
  </si>
  <si>
    <t>441481133221JC09937</t>
  </si>
  <si>
    <t>钟超明</t>
  </si>
  <si>
    <t>441425196406****15</t>
  </si>
  <si>
    <t>441481133221JC09938</t>
  </si>
  <si>
    <t>钟建昌</t>
  </si>
  <si>
    <t>441425197211****98</t>
  </si>
  <si>
    <t>441481133221JC09939</t>
  </si>
  <si>
    <t>钟胜发
钟苑辉</t>
  </si>
  <si>
    <t>441425195312****94
441481198407****90</t>
  </si>
  <si>
    <t>441481133221JC09940</t>
  </si>
  <si>
    <t>钟柏辉</t>
  </si>
  <si>
    <t>441425194808****93</t>
  </si>
  <si>
    <t>441481133221JC09941</t>
  </si>
  <si>
    <t>钟伟方</t>
  </si>
  <si>
    <t>441425197311****94</t>
  </si>
  <si>
    <t>441481133221JC09942</t>
  </si>
  <si>
    <t>刘祥英</t>
  </si>
  <si>
    <t>441425195210****07</t>
  </si>
  <si>
    <t>441481133221JC09943</t>
  </si>
  <si>
    <t>钟胜辉</t>
  </si>
  <si>
    <t>441425196404****97</t>
  </si>
  <si>
    <t>441481133221JC09944</t>
  </si>
  <si>
    <t>钟红光</t>
  </si>
  <si>
    <t>441425196906****1X</t>
  </si>
  <si>
    <t>441481133221JC09945</t>
  </si>
  <si>
    <t>刘育权</t>
  </si>
  <si>
    <t>441425198005****91</t>
  </si>
  <si>
    <t>441481133221JC09952</t>
  </si>
  <si>
    <t>钟红枢</t>
  </si>
  <si>
    <t>441425195705****92</t>
  </si>
  <si>
    <t>441481133221JC09954</t>
  </si>
  <si>
    <t>钟立新</t>
  </si>
  <si>
    <t>441425196601****16</t>
  </si>
  <si>
    <t>441481133221JC09955</t>
  </si>
  <si>
    <t>钟伟超</t>
  </si>
  <si>
    <t>441425197012****97</t>
  </si>
  <si>
    <t>441481133221JC09956</t>
  </si>
  <si>
    <t>刘小锋</t>
  </si>
  <si>
    <t>441425197707****99</t>
  </si>
  <si>
    <t>441481133221JC09957</t>
  </si>
  <si>
    <t>钟江清</t>
  </si>
  <si>
    <t>440222195805****11</t>
  </si>
  <si>
    <t>441481133221JC09958</t>
  </si>
  <si>
    <t>广东省梅州市兴宁市合水镇霞洞村保三小组</t>
  </si>
  <si>
    <t>吴芹芳</t>
  </si>
  <si>
    <t>441425194107****07</t>
  </si>
  <si>
    <t>441481133221JC09959</t>
  </si>
  <si>
    <t>钟伟波
钟焕杰</t>
  </si>
  <si>
    <t>441481198212****16
441425194712****90</t>
  </si>
  <si>
    <t>441481133221JC09970</t>
  </si>
  <si>
    <t>练伟英</t>
  </si>
  <si>
    <t>441425195706****03</t>
  </si>
  <si>
    <t>441481133221JC09973</t>
  </si>
  <si>
    <t>钟炳基</t>
  </si>
  <si>
    <t>441425196908****9X</t>
  </si>
  <si>
    <t>441481133221JC09974</t>
  </si>
  <si>
    <t>钟宇杰</t>
  </si>
  <si>
    <t>441425197406****09</t>
  </si>
  <si>
    <t>441481133221JC09975</t>
  </si>
  <si>
    <t>刘秀香</t>
  </si>
  <si>
    <t>441425196809****07</t>
  </si>
  <si>
    <t>441481133221JC09976</t>
  </si>
  <si>
    <t>钟远雄</t>
  </si>
  <si>
    <t>441425195911****93</t>
  </si>
  <si>
    <t>441481133221JC09977</t>
  </si>
  <si>
    <t>钟森文</t>
  </si>
  <si>
    <t>441425196202****98</t>
  </si>
  <si>
    <t>441481133221JC09982</t>
  </si>
  <si>
    <t>朱小英</t>
  </si>
  <si>
    <t>441425195506****06</t>
  </si>
  <si>
    <t>441481133221JC09983</t>
  </si>
  <si>
    <t>钟超才</t>
  </si>
  <si>
    <t>441425195211****97</t>
  </si>
  <si>
    <t>441481133221JC09984</t>
  </si>
  <si>
    <t>钟运香</t>
  </si>
  <si>
    <t>441425196505****25</t>
  </si>
  <si>
    <t>441481133221JC09985</t>
  </si>
  <si>
    <t>吴碧爱</t>
  </si>
  <si>
    <t>441425197211****09</t>
  </si>
  <si>
    <t>441481133221JC09986</t>
  </si>
  <si>
    <t>钟镜飞</t>
  </si>
  <si>
    <t>441425196905****92</t>
  </si>
  <si>
    <t>441481133221JC09987</t>
  </si>
  <si>
    <t>李汉标</t>
  </si>
  <si>
    <t>441425196009****93</t>
  </si>
  <si>
    <t>441481133221JC09995</t>
  </si>
  <si>
    <t>温苑东</t>
  </si>
  <si>
    <t>441425198012****97</t>
  </si>
  <si>
    <t>441481133221JC09996</t>
  </si>
  <si>
    <t>凌启雄</t>
  </si>
  <si>
    <t>441425197202****94</t>
  </si>
  <si>
    <t>441481133221JC10012</t>
  </si>
  <si>
    <t>广东省梅州市兴宁市合水镇霞洞村荷树窝小组</t>
  </si>
  <si>
    <t>凌国荣</t>
  </si>
  <si>
    <t>/****</t>
  </si>
  <si>
    <t>441481133221JC10013</t>
  </si>
  <si>
    <t>陈峰</t>
  </si>
  <si>
    <t>441425196805****98</t>
  </si>
  <si>
    <t>441481133221JC10016</t>
  </si>
  <si>
    <t>陈金胜</t>
  </si>
  <si>
    <t>441425194209****94</t>
  </si>
  <si>
    <t>441481133221JC10023</t>
  </si>
  <si>
    <t>广东省梅州市兴宁市合水镇霞洞村丰山围小组</t>
  </si>
  <si>
    <t>陈彦辉</t>
  </si>
  <si>
    <t>441425196607****98</t>
  </si>
  <si>
    <t>441481133221JC10024</t>
  </si>
  <si>
    <t>吴金文</t>
  </si>
  <si>
    <t>441425193912****1X</t>
  </si>
  <si>
    <t>441481133221JC10025</t>
  </si>
  <si>
    <t>广东省梅州市兴宁市合水镇霞洞村三组小组</t>
  </si>
  <si>
    <t>黄俊香</t>
  </si>
  <si>
    <t>441481198110****34</t>
  </si>
  <si>
    <t>441481133221JC10034</t>
  </si>
  <si>
    <t>陈伟石</t>
  </si>
  <si>
    <t>441425197805****49</t>
  </si>
  <si>
    <t>441481133221JC10035</t>
  </si>
  <si>
    <t>吴仕煌</t>
  </si>
  <si>
    <t>441425196605****96</t>
  </si>
  <si>
    <t>441481133221JC10037</t>
  </si>
  <si>
    <t>广东省梅州市兴宁市合水镇霞洞村粘满塘18号</t>
  </si>
  <si>
    <t>石米香</t>
  </si>
  <si>
    <t>441425197405****84</t>
  </si>
  <si>
    <t>441481133221JC10038</t>
  </si>
  <si>
    <t>广东省梅州市兴宁市合水镇霞洞村粘满塘13号</t>
  </si>
  <si>
    <t>谢秋兰</t>
  </si>
  <si>
    <t>441481198111****05</t>
  </si>
  <si>
    <t>441481133221JC10039</t>
  </si>
  <si>
    <t>广东省梅州市兴宁市合水镇霞洞村粘满塘17号</t>
  </si>
  <si>
    <t>陈飞云</t>
  </si>
  <si>
    <t>441425196211****90</t>
  </si>
  <si>
    <t>441481133221JC10040</t>
  </si>
  <si>
    <t>罗淑珍</t>
  </si>
  <si>
    <t>441425196705****21</t>
  </si>
  <si>
    <t>441481133221JC10041</t>
  </si>
  <si>
    <t>广东省梅州市兴宁市合水镇霞洞村粘满塘16号</t>
  </si>
  <si>
    <t>吴德</t>
  </si>
  <si>
    <t>441425197012****96</t>
  </si>
  <si>
    <t>441481133221JC10042</t>
  </si>
  <si>
    <t>广东省梅州市兴宁市合水镇霞洞村粘满塘15号</t>
  </si>
  <si>
    <t>吴大胜</t>
  </si>
  <si>
    <t>441425197201****96</t>
  </si>
  <si>
    <t>441481133221JC10043</t>
  </si>
  <si>
    <t>广东省梅州市兴宁市合水镇霞洞村沾满塘小组</t>
  </si>
  <si>
    <t>吴碧强</t>
  </si>
  <si>
    <t>441425196501****18</t>
  </si>
  <si>
    <t>441481133221JC10044</t>
  </si>
  <si>
    <t>钟云标</t>
  </si>
  <si>
    <t>441425196105****15</t>
  </si>
  <si>
    <t>441481133221JC10045</t>
  </si>
  <si>
    <t>广东省梅州市兴宁市合水镇霞洞村丰乐小组</t>
  </si>
  <si>
    <t>胡梓灵</t>
  </si>
  <si>
    <t>441421194609****55</t>
  </si>
  <si>
    <t>441481133221JC10047</t>
  </si>
  <si>
    <t>温盛昌</t>
  </si>
  <si>
    <t>362126196501****14</t>
  </si>
  <si>
    <t>441481133221JC10055</t>
  </si>
  <si>
    <t>广东省梅州市兴宁市合水镇霞洞村粘满塘26号</t>
  </si>
  <si>
    <t>吴世强</t>
  </si>
  <si>
    <t>441481198406****98</t>
  </si>
  <si>
    <t>441481133221JC10056</t>
  </si>
  <si>
    <t>广东省梅州市兴宁市合水镇霞洞村粘满塘25号</t>
  </si>
  <si>
    <t>叶湘建</t>
  </si>
  <si>
    <t>441425196605****55</t>
  </si>
  <si>
    <t>441481133221JC10057</t>
  </si>
  <si>
    <t>广东省梅州市兴宁市合水镇霞洞村粘满塘27号</t>
  </si>
  <si>
    <t>杨小红</t>
  </si>
  <si>
    <t>441425196506****67</t>
  </si>
  <si>
    <t>441481133221JC10058</t>
  </si>
  <si>
    <t>陈晋强</t>
  </si>
  <si>
    <t>441425196207****1X</t>
  </si>
  <si>
    <t>441481133221JC10059</t>
  </si>
  <si>
    <t>黄初英</t>
  </si>
  <si>
    <t>441425196312****00</t>
  </si>
  <si>
    <t>441481133221JC10060</t>
  </si>
  <si>
    <t>广东省梅州市兴宁市合水镇霞洞村粘满塘12号</t>
  </si>
  <si>
    <t>钟新标</t>
  </si>
  <si>
    <t>441425196409****16</t>
  </si>
  <si>
    <t>441481133221JC10061</t>
  </si>
  <si>
    <t>胡苑中</t>
  </si>
  <si>
    <t>441425197207****97</t>
  </si>
  <si>
    <t>441481133221JC10062</t>
  </si>
  <si>
    <t>朱万来</t>
  </si>
  <si>
    <t>441425194309****93</t>
  </si>
  <si>
    <t>441481133221JC10063</t>
  </si>
  <si>
    <t>朱小辉</t>
  </si>
  <si>
    <t>441425197405****90</t>
  </si>
  <si>
    <t>441481133221JC10064</t>
  </si>
  <si>
    <t>钟日炎</t>
  </si>
  <si>
    <t>441425197001****30</t>
  </si>
  <si>
    <t>441481133221JC10065</t>
  </si>
  <si>
    <t>钟日光</t>
  </si>
  <si>
    <t>441425196504****15</t>
  </si>
  <si>
    <t>441481133221JC10066</t>
  </si>
  <si>
    <t>胡卫标</t>
  </si>
  <si>
    <t>441425197012****9X</t>
  </si>
  <si>
    <t>441481133221JC10067</t>
  </si>
  <si>
    <t>陈辉泉</t>
  </si>
  <si>
    <t>441425194011****98</t>
  </si>
  <si>
    <t>441481133221JC10068</t>
  </si>
  <si>
    <t>陈清华</t>
  </si>
  <si>
    <t>441425196510****1X</t>
  </si>
  <si>
    <t>441481133221JC10069</t>
  </si>
  <si>
    <t>吴伟恩</t>
  </si>
  <si>
    <t>441425197402****95</t>
  </si>
  <si>
    <t>441481133221JC10072</t>
  </si>
  <si>
    <t>陈晋忠</t>
  </si>
  <si>
    <t>441425196602****18</t>
  </si>
  <si>
    <t>441481133221JC10073</t>
  </si>
  <si>
    <t>郑伟兵</t>
  </si>
  <si>
    <t>441425196112****15</t>
  </si>
  <si>
    <t>441481133221JC10074</t>
  </si>
  <si>
    <t>卢青春</t>
  </si>
  <si>
    <t>441425196805****11</t>
  </si>
  <si>
    <t>441481133221JC10075</t>
  </si>
  <si>
    <t>吴启云</t>
  </si>
  <si>
    <t>441425195506****94</t>
  </si>
  <si>
    <t>441481133221JC10076</t>
  </si>
  <si>
    <t>吴启荣</t>
  </si>
  <si>
    <t>441425195109****93</t>
  </si>
  <si>
    <t>441481133221JC10077</t>
  </si>
  <si>
    <t>广东省梅州市兴宁市合水镇霞洞村粘满塘10号</t>
  </si>
  <si>
    <t>朱立新</t>
  </si>
  <si>
    <t>441425196909****14</t>
  </si>
  <si>
    <t>441481133221JC10078</t>
  </si>
  <si>
    <t>胡苑松</t>
  </si>
  <si>
    <t>441425196610****99</t>
  </si>
  <si>
    <t>441481133221JC10079</t>
  </si>
  <si>
    <t>陈建忠
陈立坚</t>
  </si>
  <si>
    <t>441425195209****16
441425197811****1X</t>
  </si>
  <si>
    <t>441481133221JC10080</t>
  </si>
  <si>
    <t>吴东</t>
  </si>
  <si>
    <t>441425197608****96</t>
  </si>
  <si>
    <t>441481133221JC10081</t>
  </si>
  <si>
    <t>陈冬秀</t>
  </si>
  <si>
    <t>440223197105****24</t>
  </si>
  <si>
    <t>441481133221JC10083</t>
  </si>
  <si>
    <t>朱信飞</t>
  </si>
  <si>
    <t>441425196401****18</t>
  </si>
  <si>
    <t>441481133221JC10084</t>
  </si>
  <si>
    <t>陈新祥</t>
  </si>
  <si>
    <t>441425195712****96</t>
  </si>
  <si>
    <t>441481133221JC10085</t>
  </si>
  <si>
    <t>黄月英</t>
  </si>
  <si>
    <t>441425194511****0X</t>
  </si>
  <si>
    <t>441481133221JC10086</t>
  </si>
  <si>
    <t>广东省梅州市兴宁市合水镇霞洞村粘满塘28号</t>
  </si>
  <si>
    <t>吴伟亮</t>
  </si>
  <si>
    <t>441481198111****92</t>
  </si>
  <si>
    <t>441481133221JC10087</t>
  </si>
  <si>
    <t>陈海新</t>
  </si>
  <si>
    <t>441425197308****14</t>
  </si>
  <si>
    <t>441481133221JC10090</t>
  </si>
  <si>
    <t>陈海平</t>
  </si>
  <si>
    <t>441425196704****18</t>
  </si>
  <si>
    <t>441481133221JC10091</t>
  </si>
  <si>
    <t>陈辉云</t>
  </si>
  <si>
    <t>441425196212****13</t>
  </si>
  <si>
    <t>441481133221JC10092</t>
  </si>
  <si>
    <t>陈中球</t>
  </si>
  <si>
    <t>441425196912****32</t>
  </si>
  <si>
    <t>441481133221JC10093</t>
  </si>
  <si>
    <t>朱炽炎</t>
  </si>
  <si>
    <t>441425196002****98</t>
  </si>
  <si>
    <t>441481133221JC10094</t>
  </si>
  <si>
    <t>朱韶光</t>
  </si>
  <si>
    <t>441425196710****1X</t>
  </si>
  <si>
    <t>441481133221JC10095</t>
  </si>
  <si>
    <t>刘志利</t>
  </si>
  <si>
    <t>441481198204****24</t>
  </si>
  <si>
    <t>441481133221JC10096</t>
  </si>
  <si>
    <t>吴凤英</t>
  </si>
  <si>
    <t>441425195212****09</t>
  </si>
  <si>
    <t>441481133221JC10099</t>
  </si>
  <si>
    <t>广东省梅州市兴宁市合水镇霞洞村粘满塘9号</t>
  </si>
  <si>
    <t>陈兴文</t>
  </si>
  <si>
    <t>441425197907****19</t>
  </si>
  <si>
    <t>441481133221JC10100</t>
  </si>
  <si>
    <t>刘裕珠</t>
  </si>
  <si>
    <t>441425196904****07</t>
  </si>
  <si>
    <t>441481133221JC10101</t>
  </si>
  <si>
    <t>陈小村</t>
  </si>
  <si>
    <t>441425197606****10</t>
  </si>
  <si>
    <t>441481133221JC10102</t>
  </si>
  <si>
    <t>凌远山</t>
  </si>
  <si>
    <t>441425197412****17</t>
  </si>
  <si>
    <t>441481133221JC10103</t>
  </si>
  <si>
    <t>钟秋香</t>
  </si>
  <si>
    <t>441425196307****05</t>
  </si>
  <si>
    <t>441481133221JC10104</t>
  </si>
  <si>
    <t>冯晋煌</t>
  </si>
  <si>
    <t>441425197006****17</t>
  </si>
  <si>
    <t>441481133221JC10105</t>
  </si>
  <si>
    <t>钟坤娣</t>
  </si>
  <si>
    <t>441425194512****0X</t>
  </si>
  <si>
    <t>441481133221JC10106</t>
  </si>
  <si>
    <t>钟小芹</t>
  </si>
  <si>
    <t>441425196210****67</t>
  </si>
  <si>
    <t>441481133221JC10107</t>
  </si>
  <si>
    <t>朱立飞</t>
  </si>
  <si>
    <t>441425196603****91</t>
  </si>
  <si>
    <t>441481133221JC10109</t>
  </si>
  <si>
    <t>李星招</t>
  </si>
  <si>
    <t>441425193305****47</t>
  </si>
  <si>
    <t>441481133221JC10113</t>
  </si>
  <si>
    <t>陈平柱</t>
  </si>
  <si>
    <t>441481198305****97</t>
  </si>
  <si>
    <t>441481133221JC10115</t>
  </si>
  <si>
    <t>广东省梅州市兴宁市合水镇霞洞村寨上小组</t>
  </si>
  <si>
    <t>朱福良</t>
  </si>
  <si>
    <t>441481198103****34</t>
  </si>
  <si>
    <t>441481133221JC10116</t>
  </si>
  <si>
    <t>朱福文</t>
  </si>
  <si>
    <t>441425197508****99</t>
  </si>
  <si>
    <t>441481133221JC10117</t>
  </si>
  <si>
    <t>吴碧英</t>
  </si>
  <si>
    <t>441425197001****23</t>
  </si>
  <si>
    <t>441481133221JC10118</t>
  </si>
  <si>
    <t>胡志军</t>
  </si>
  <si>
    <t>441481133221JC10119</t>
  </si>
  <si>
    <t>朱云祥</t>
  </si>
  <si>
    <t>441425194603****11</t>
  </si>
  <si>
    <t>441481133221JC10120</t>
  </si>
  <si>
    <t>胡月</t>
  </si>
  <si>
    <t>441481199307****06</t>
  </si>
  <si>
    <t>441481133221JC10121</t>
  </si>
  <si>
    <t>胡小环</t>
  </si>
  <si>
    <t>441425196410****55</t>
  </si>
  <si>
    <t>441481133221JC10122</t>
  </si>
  <si>
    <t>刘华英</t>
  </si>
  <si>
    <t>441425195803****03</t>
  </si>
  <si>
    <t>441481133221JC10123</t>
  </si>
  <si>
    <t>胡卫忠</t>
  </si>
  <si>
    <t>441425197211****97</t>
  </si>
  <si>
    <t>441481133221JC10126</t>
  </si>
  <si>
    <t>陈新梅</t>
  </si>
  <si>
    <t>441425196810****22</t>
  </si>
  <si>
    <t>441481133221JC10127</t>
  </si>
  <si>
    <t>广东省梅州市兴宁市合水镇霞洞村粘满塘29号</t>
  </si>
  <si>
    <t>吴启泉</t>
  </si>
  <si>
    <t>441425194112****19</t>
  </si>
  <si>
    <t>441481133221JC10128</t>
  </si>
  <si>
    <t>朱佛胜</t>
  </si>
  <si>
    <t>441425196406****90</t>
  </si>
  <si>
    <t>441481133221JC10131</t>
  </si>
  <si>
    <t>钟志明</t>
  </si>
  <si>
    <t>441425197105****38</t>
  </si>
  <si>
    <t>441481133221JC10132</t>
  </si>
  <si>
    <t>朱启辉</t>
  </si>
  <si>
    <t>441425196708****1X</t>
  </si>
  <si>
    <t>441481133221JC10135</t>
  </si>
  <si>
    <t>胡小平</t>
  </si>
  <si>
    <t>441425196410****96</t>
  </si>
  <si>
    <t>441481133221JC10136</t>
  </si>
  <si>
    <t>何秀莲</t>
  </si>
  <si>
    <t>441425196104****09</t>
  </si>
  <si>
    <t>441481133221JC10137</t>
  </si>
  <si>
    <t>卢小锋</t>
  </si>
  <si>
    <t>441425196112****14</t>
  </si>
  <si>
    <t>441481133221JC10138</t>
  </si>
  <si>
    <t>刘春红</t>
  </si>
  <si>
    <t>441425196704****13</t>
  </si>
  <si>
    <t>441481133221JC10139</t>
  </si>
  <si>
    <t>朱思彬</t>
  </si>
  <si>
    <t>441425197911****98</t>
  </si>
  <si>
    <t>441481133221JC10140</t>
  </si>
  <si>
    <t>罗崇英</t>
  </si>
  <si>
    <t>441425193611****26</t>
  </si>
  <si>
    <t>441481133221JC10141</t>
  </si>
  <si>
    <t>朱海东</t>
  </si>
  <si>
    <t>441425198004****99</t>
  </si>
  <si>
    <t>441481133221JC10142</t>
  </si>
  <si>
    <t>钟远香</t>
  </si>
  <si>
    <t>441425196211****04</t>
  </si>
  <si>
    <t>441481133221JC10143</t>
  </si>
  <si>
    <t>吴国飞</t>
  </si>
  <si>
    <t>441425197206****30</t>
  </si>
  <si>
    <t>441481133221JC10144</t>
  </si>
  <si>
    <t>吴伟标</t>
  </si>
  <si>
    <t>441425195611****15</t>
  </si>
  <si>
    <t>441481133221JC10149</t>
  </si>
  <si>
    <t>广东省梅州市兴宁市合水镇霞洞村粘满塘6号</t>
  </si>
  <si>
    <t>朱文烈</t>
  </si>
  <si>
    <t>441425194012****92</t>
  </si>
  <si>
    <t>441481133221JC10151</t>
  </si>
  <si>
    <t>朱万胜</t>
  </si>
  <si>
    <t>441425197410****93</t>
  </si>
  <si>
    <t>441481133221JC10152</t>
  </si>
  <si>
    <t>刘利方
朱育彬</t>
  </si>
  <si>
    <t>441425196906****02
/</t>
  </si>
  <si>
    <t>441481133221JC10153</t>
  </si>
  <si>
    <t>钟仕梅</t>
  </si>
  <si>
    <t>441425195505****04</t>
  </si>
  <si>
    <t>441481133221JC10154</t>
  </si>
  <si>
    <t>刘惠芳</t>
  </si>
  <si>
    <t>441425196306****23</t>
  </si>
  <si>
    <t>441481133221JC10155</t>
  </si>
  <si>
    <t>钟利香</t>
  </si>
  <si>
    <t>441425196008****09</t>
  </si>
  <si>
    <t>441481133221JC10157</t>
  </si>
  <si>
    <t>钟育平</t>
  </si>
  <si>
    <t>441425196701****95</t>
  </si>
  <si>
    <t>441481133221JC10158</t>
  </si>
  <si>
    <t>钟基新</t>
  </si>
  <si>
    <t>441425198009****13</t>
  </si>
  <si>
    <t>441481133221JC10160</t>
  </si>
  <si>
    <t>陈伟才
陈伟明
陈金来</t>
  </si>
  <si>
    <t>441425197310****91
441425197006****92
441425194510****98</t>
  </si>
  <si>
    <t>441481133221JC10163</t>
  </si>
  <si>
    <t>广东省梅州市兴宁市合水镇霞洞村粘满塘30号</t>
  </si>
  <si>
    <t>朱小光</t>
  </si>
  <si>
    <t>441425197602****96</t>
  </si>
  <si>
    <t>441481133221JC10169</t>
  </si>
  <si>
    <t>吴利欣</t>
  </si>
  <si>
    <t>441425197205****1X</t>
  </si>
  <si>
    <t>441481133221JC10177</t>
  </si>
  <si>
    <t>吴添茂</t>
  </si>
  <si>
    <t>441425196806****97</t>
  </si>
  <si>
    <t>441481133221JC10179</t>
  </si>
  <si>
    <t>广东省梅州市兴宁市合水镇霞洞村保定围67号</t>
  </si>
  <si>
    <t>吴添强</t>
  </si>
  <si>
    <t>441425195807****14</t>
  </si>
  <si>
    <t>441481133221JC10180</t>
  </si>
  <si>
    <t>广东省梅州市兴宁市合水镇霞洞村保定围68号</t>
  </si>
  <si>
    <t>吴伟坚
吴伟忠</t>
  </si>
  <si>
    <t>441425196612****95
441425197007****96</t>
  </si>
  <si>
    <t>441481133221JC10185</t>
  </si>
  <si>
    <t>广东省梅州市兴宁市合水镇霞洞村粘满塘2号</t>
  </si>
  <si>
    <t>吴添胜</t>
  </si>
  <si>
    <t>441425196510****92</t>
  </si>
  <si>
    <t>441481133221JC10186</t>
  </si>
  <si>
    <t>广东省梅州市兴宁市合水镇霞洞村保定围69号</t>
  </si>
  <si>
    <t>吴仕良</t>
  </si>
  <si>
    <t>441425194106****97</t>
  </si>
  <si>
    <t>441481133221JC10190</t>
  </si>
  <si>
    <t>陈海良</t>
  </si>
  <si>
    <t>441425197011****90</t>
  </si>
  <si>
    <t>441481133221JC10196</t>
  </si>
  <si>
    <t>广东省梅州市兴宁市合水镇霞洞村富山围8－1号</t>
  </si>
  <si>
    <t>陈新朋</t>
  </si>
  <si>
    <t>441425195603****1X</t>
  </si>
  <si>
    <t>441481133221JC10199</t>
  </si>
  <si>
    <t>陈启朋</t>
  </si>
  <si>
    <t>441425196206****90</t>
  </si>
  <si>
    <t>441481133221JC10204</t>
  </si>
  <si>
    <t>广东省梅州市兴宁市合水镇霞洞村富山围小组</t>
  </si>
  <si>
    <t>吴伟良</t>
  </si>
  <si>
    <t>441425197105****93</t>
  </si>
  <si>
    <t>441481133221JC10208</t>
  </si>
  <si>
    <t>广东省梅州市兴宁市合水镇霞洞村粘满塘33号</t>
  </si>
  <si>
    <t>吴秋荣</t>
  </si>
  <si>
    <t>441425194710****95</t>
  </si>
  <si>
    <t>441481133221JC10209</t>
  </si>
  <si>
    <t>陈旺平</t>
  </si>
  <si>
    <t>441481199508****33</t>
  </si>
  <si>
    <t>441481133221JC10222</t>
  </si>
  <si>
    <t>陈汉育</t>
  </si>
  <si>
    <t>441425197004****93</t>
  </si>
  <si>
    <t>441481133221JC10223</t>
  </si>
  <si>
    <t>陈浩</t>
  </si>
  <si>
    <t>441425197410****90</t>
  </si>
  <si>
    <t>441481133221JC10229</t>
  </si>
  <si>
    <t>黄伟香</t>
  </si>
  <si>
    <t>441425196304****04</t>
  </si>
  <si>
    <t>441481133221JC10231</t>
  </si>
  <si>
    <t>广东省梅州市兴宁市合水镇霞洞村达成围42号</t>
  </si>
  <si>
    <t>陈进朋</t>
  </si>
  <si>
    <t>441425195209****99</t>
  </si>
  <si>
    <t>441481133221JC10233</t>
  </si>
  <si>
    <t>广东省梅州市兴宁市合水镇霞洞村达成围36号/37号</t>
  </si>
  <si>
    <t>陈佛朋</t>
  </si>
  <si>
    <t>441425196006****95</t>
  </si>
  <si>
    <t>441481133221JC10234</t>
  </si>
  <si>
    <t>广东省梅州市兴宁市合水镇霞洞村达成围35号</t>
  </si>
  <si>
    <t>陈伟元</t>
  </si>
  <si>
    <t>441425195211****9X</t>
  </si>
  <si>
    <t>441481133221JC10235</t>
  </si>
  <si>
    <t>广东省梅州市兴宁市合水镇霞洞村达成围39号</t>
  </si>
  <si>
    <t>陈新荣</t>
  </si>
  <si>
    <t>441425196910****96</t>
  </si>
  <si>
    <t>441481133221JC10248</t>
  </si>
  <si>
    <t>广东省梅州市兴宁市合水镇霞洞村达成围38号</t>
  </si>
  <si>
    <t>陈清朋</t>
  </si>
  <si>
    <t>441425194511****96</t>
  </si>
  <si>
    <t>441481133221JC10249</t>
  </si>
  <si>
    <t>吴新超</t>
  </si>
  <si>
    <t>441425197808****93</t>
  </si>
  <si>
    <t>441481133221JC10250</t>
  </si>
  <si>
    <t>广东省梅州市兴宁市合水镇霞洞村保定围63号</t>
  </si>
  <si>
    <t>曾芹凤</t>
  </si>
  <si>
    <t>441425196307****28</t>
  </si>
  <si>
    <t>441481133221JC10256</t>
  </si>
  <si>
    <t>广东省梅州市兴宁市合水镇霞洞村东炎二队4号</t>
  </si>
  <si>
    <t>曾元香</t>
  </si>
  <si>
    <t>441425195312****09</t>
  </si>
  <si>
    <t>441481133221JC10260</t>
  </si>
  <si>
    <t>杨奕招</t>
  </si>
  <si>
    <t>441425195605****00</t>
  </si>
  <si>
    <t>441481133221JC10266</t>
  </si>
  <si>
    <t>刘仕香</t>
  </si>
  <si>
    <t>441425196608****01</t>
  </si>
  <si>
    <t>441481133221JC10268</t>
  </si>
  <si>
    <t>广东省梅州市兴宁市合水镇霞洞村达成围28号</t>
  </si>
  <si>
    <t>陈胜文</t>
  </si>
  <si>
    <t>441425197102****96</t>
  </si>
  <si>
    <t>441481133221JC10270</t>
  </si>
  <si>
    <t>吴文云</t>
  </si>
  <si>
    <t>441425196812****97</t>
  </si>
  <si>
    <t>441481133221JC10272</t>
  </si>
  <si>
    <t>广东省梅州市兴宁市合水镇霞洞村保定围61号</t>
  </si>
  <si>
    <t>刘瑞华</t>
  </si>
  <si>
    <t>441425196911****96</t>
  </si>
  <si>
    <t>441481133221JC10273</t>
  </si>
  <si>
    <t>吴继新</t>
  </si>
  <si>
    <t>441322197501****11</t>
  </si>
  <si>
    <t>441481133221JC10277</t>
  </si>
  <si>
    <t>廖玉香</t>
  </si>
  <si>
    <t>441425195308****04</t>
  </si>
  <si>
    <t>441481133221JC10281</t>
  </si>
  <si>
    <t>陈胜巨</t>
  </si>
  <si>
    <t>441425195809****98</t>
  </si>
  <si>
    <t>441481133221JC10283</t>
  </si>
  <si>
    <t>彭东辉</t>
  </si>
  <si>
    <t>441425197007****73</t>
  </si>
  <si>
    <t>441481133221JC10284</t>
  </si>
  <si>
    <t>林运金</t>
  </si>
  <si>
    <t>441425197808****74</t>
  </si>
  <si>
    <t>441481133221JC10285</t>
  </si>
  <si>
    <t>吴文学</t>
  </si>
  <si>
    <t>441425196511****95</t>
  </si>
  <si>
    <t>441481133221JC10286</t>
  </si>
  <si>
    <t>广东省梅州市兴宁市合水镇霞洞村保定围88号</t>
  </si>
  <si>
    <t>吴文良</t>
  </si>
  <si>
    <t>441425196810****93</t>
  </si>
  <si>
    <t>441481133221JC10287</t>
  </si>
  <si>
    <t>广东省梅州市兴宁市合水镇霞洞村保定围57号</t>
  </si>
  <si>
    <t>黄银英</t>
  </si>
  <si>
    <t>441425194402****00</t>
  </si>
  <si>
    <t>441481133221JC10291</t>
  </si>
  <si>
    <t>吴迪云
吴迪元
吴迪海
吴迪辉
陈晋香</t>
  </si>
  <si>
    <t>441425197007****9X
441425197302****96
441425196208****90
441425196910****12
441425196411****25</t>
  </si>
  <si>
    <t>441481133221JC10292</t>
  </si>
  <si>
    <t>刘锦香</t>
  </si>
  <si>
    <t>441425195804****07</t>
  </si>
  <si>
    <t>441481133221JC10295</t>
  </si>
  <si>
    <t>广东省梅州市兴宁市合水镇霞洞村达成围11号</t>
  </si>
  <si>
    <t>吴志光</t>
  </si>
  <si>
    <t>441425196203****97</t>
  </si>
  <si>
    <t>441481133221JC10296</t>
  </si>
  <si>
    <t>吴迪云
钟秀娟</t>
  </si>
  <si>
    <t>441425197007****9X
441421197603****27</t>
  </si>
  <si>
    <t>441481133221JC10297</t>
  </si>
  <si>
    <t>陈伟渊</t>
  </si>
  <si>
    <t>441425194306****97</t>
  </si>
  <si>
    <t>441481133221JC10303</t>
  </si>
  <si>
    <t>广东省梅州市兴宁市合水镇霞洞村达成围25号</t>
  </si>
  <si>
    <t>黄小莉</t>
  </si>
  <si>
    <t>441481198207****02</t>
  </si>
  <si>
    <t>441481133221JC10304</t>
  </si>
  <si>
    <t>吴元新</t>
  </si>
  <si>
    <t>441425196211****9X</t>
  </si>
  <si>
    <t>441481133221JC10305</t>
  </si>
  <si>
    <t>广东省梅州市兴宁市合水镇霞洞村保定围35号</t>
  </si>
  <si>
    <t>吴迪辉</t>
  </si>
  <si>
    <t>441425196910****12</t>
  </si>
  <si>
    <t>441481133221JC10310</t>
  </si>
  <si>
    <t>广东省梅州市兴宁市合水镇霞洞村保定围52号</t>
  </si>
  <si>
    <t>吴伟华
吴龙明</t>
  </si>
  <si>
    <t>441425197812****91
441425195209****11</t>
  </si>
  <si>
    <t>441481133221JC10311</t>
  </si>
  <si>
    <t>广东省梅州市兴宁市合水镇霞洞村保定围55号</t>
  </si>
  <si>
    <t>陈平波</t>
  </si>
  <si>
    <t>441425196007****10</t>
  </si>
  <si>
    <t>441481133221JC10317</t>
  </si>
  <si>
    <t>谢桂英</t>
  </si>
  <si>
    <t>441425195211****04</t>
  </si>
  <si>
    <t>441481133221JC10319</t>
  </si>
  <si>
    <t>广东省梅州市兴宁市合水镇霞洞村达成围26号</t>
  </si>
  <si>
    <t>陈任胜</t>
  </si>
  <si>
    <t>441481198810****19</t>
  </si>
  <si>
    <t>441481133221JC10320</t>
  </si>
  <si>
    <t>广东省梅州市兴宁市合水镇霞洞村达成围13号</t>
  </si>
  <si>
    <t>陈平飞</t>
  </si>
  <si>
    <t>441425196607****9X</t>
  </si>
  <si>
    <t>441481133221JC10324</t>
  </si>
  <si>
    <t>广东省梅州市兴宁市合水镇霞洞村达成围13－1号</t>
  </si>
  <si>
    <t>练华英</t>
  </si>
  <si>
    <t>441425196108****01</t>
  </si>
  <si>
    <t>441481133221JC10325</t>
  </si>
  <si>
    <t>广东省梅州市兴宁市合水镇霞洞村达成围15号</t>
  </si>
  <si>
    <t>吴剑庭</t>
  </si>
  <si>
    <t>441425196208****99</t>
  </si>
  <si>
    <t>441481133221JC10330</t>
  </si>
  <si>
    <t>刘硕安</t>
  </si>
  <si>
    <t>441425197301****19</t>
  </si>
  <si>
    <t>441481133221JC10333</t>
  </si>
  <si>
    <t>陈郁新</t>
  </si>
  <si>
    <t>441425197211****99</t>
  </si>
  <si>
    <t>441481133221JC10339</t>
  </si>
  <si>
    <t>吴伟思</t>
  </si>
  <si>
    <t>441425196410****31</t>
  </si>
  <si>
    <t>441481133221JC10340</t>
  </si>
  <si>
    <t>广东省梅州市兴宁市合水镇霞洞村保定围51号</t>
  </si>
  <si>
    <t>陈文渊</t>
  </si>
  <si>
    <t>441425194208****92</t>
  </si>
  <si>
    <t>441481133221JC10342</t>
  </si>
  <si>
    <t>广东省梅州市兴宁市合水镇霞洞村达成围16号</t>
  </si>
  <si>
    <t>吴美新</t>
  </si>
  <si>
    <t>441425197409****93</t>
  </si>
  <si>
    <t>441481133221JC10343</t>
  </si>
  <si>
    <t>广东省梅州市兴宁市合水镇霞洞村保定围31号</t>
  </si>
  <si>
    <t>陈桂芳</t>
  </si>
  <si>
    <t>441425196909****28</t>
  </si>
  <si>
    <t>441481133221JC10344</t>
  </si>
  <si>
    <t>广东省梅州市兴宁市合水镇霞洞村保定围25号</t>
  </si>
  <si>
    <t>陈会梅</t>
  </si>
  <si>
    <t>441425196108****03</t>
  </si>
  <si>
    <t>441481133221JC10348</t>
  </si>
  <si>
    <t>陈群英</t>
  </si>
  <si>
    <t>441425195802****25</t>
  </si>
  <si>
    <t>441481133221JC10349</t>
  </si>
  <si>
    <t>吴浩文</t>
  </si>
  <si>
    <t>441425196607****91</t>
  </si>
  <si>
    <t>441481133221JC10350</t>
  </si>
  <si>
    <t>吴浩龙</t>
  </si>
  <si>
    <t>441425196911****92</t>
  </si>
  <si>
    <t>441481133221JC10353</t>
  </si>
  <si>
    <t>广东省梅州市兴宁市合水镇霞洞村上新屋15号</t>
  </si>
  <si>
    <t>陈中灵</t>
  </si>
  <si>
    <t>441425197201****98</t>
  </si>
  <si>
    <t>441481133221JC10354</t>
  </si>
  <si>
    <t>广东省梅州市兴宁市合水镇霞洞村达成围17号</t>
  </si>
  <si>
    <t>罗坤英</t>
  </si>
  <si>
    <t>441425194610****0X</t>
  </si>
  <si>
    <t>441481133221JC10356</t>
  </si>
  <si>
    <t>吴启彬</t>
  </si>
  <si>
    <t>441425194210****18</t>
  </si>
  <si>
    <t>441481133221JC10358</t>
  </si>
  <si>
    <t>吴伟灵</t>
  </si>
  <si>
    <t>441425195710****92</t>
  </si>
  <si>
    <t>441481133221JC10359</t>
  </si>
  <si>
    <t>吴浩环</t>
  </si>
  <si>
    <t>441425196106****9X</t>
  </si>
  <si>
    <t>441481133221JC10365</t>
  </si>
  <si>
    <t>广东省梅州市兴宁市合水镇霞洞村上新屋12号</t>
  </si>
  <si>
    <t>黄恒兰</t>
  </si>
  <si>
    <t>452523197812****29</t>
  </si>
  <si>
    <t>441481133221JC10369</t>
  </si>
  <si>
    <t>广东省梅州市兴宁市合水镇霞洞村达成围18号</t>
  </si>
  <si>
    <t>吴庆泉</t>
  </si>
  <si>
    <t>441425196912****12</t>
  </si>
  <si>
    <t>441481133221JC10370</t>
  </si>
  <si>
    <t>吴伟雄</t>
  </si>
  <si>
    <t>441425197211****50</t>
  </si>
  <si>
    <t>441481133221JC10371</t>
  </si>
  <si>
    <t>广东省梅州市兴宁市合水镇霞洞村保定围18号</t>
  </si>
  <si>
    <t>吴伟清</t>
  </si>
  <si>
    <t>441425196112****90</t>
  </si>
  <si>
    <t>441481133221JC10374</t>
  </si>
  <si>
    <t>广东省梅州市兴宁市合水镇霞洞村保定围48号</t>
  </si>
  <si>
    <t>吴幸伟</t>
  </si>
  <si>
    <t>441425197212****92</t>
  </si>
  <si>
    <t>441481133221JC10375</t>
  </si>
  <si>
    <t>广东省梅州市兴宁市合水镇霞洞村保定围47号</t>
  </si>
  <si>
    <t>吴浩良</t>
  </si>
  <si>
    <t>441425196407****97</t>
  </si>
  <si>
    <t>441481133221JC10379</t>
  </si>
  <si>
    <t>广东省梅州市兴宁市合水镇霞洞村上新屋13号</t>
  </si>
  <si>
    <t>吴先庭</t>
  </si>
  <si>
    <t>441425196612****94</t>
  </si>
  <si>
    <t>441481133221JC10381</t>
  </si>
  <si>
    <t>广东省梅州市兴宁市合水镇霞洞村保定围29号</t>
  </si>
  <si>
    <t>吴文华</t>
  </si>
  <si>
    <t>441425195302****96</t>
  </si>
  <si>
    <t>441481133221JC10383</t>
  </si>
  <si>
    <t>广东省梅州市兴宁市合水镇霞洞村保定围17号</t>
  </si>
  <si>
    <t>吴保基</t>
  </si>
  <si>
    <t>441425196611****14</t>
  </si>
  <si>
    <t>441481133221JC10387</t>
  </si>
  <si>
    <t>广东省梅州市兴宁市合水镇霞洞村保定围20号</t>
  </si>
  <si>
    <t>吴美琼</t>
  </si>
  <si>
    <t>441425197811****04</t>
  </si>
  <si>
    <t>441481133221JC10389</t>
  </si>
  <si>
    <t>张春香</t>
  </si>
  <si>
    <t>441425196102****0X</t>
  </si>
  <si>
    <t>441481133221JC10395</t>
  </si>
  <si>
    <t>广东省梅州市兴宁市合水镇霞洞村达成围19号</t>
  </si>
  <si>
    <t>吴思辉</t>
  </si>
  <si>
    <t>441425197302****98</t>
  </si>
  <si>
    <t>441481133221JC10399</t>
  </si>
  <si>
    <t>广东省梅州市兴宁市合水镇霞洞村保定围16号</t>
  </si>
  <si>
    <t>吴建新
吴立新</t>
  </si>
  <si>
    <t>441425197010****95
441425197307****95</t>
  </si>
  <si>
    <t>441481133221JC10402</t>
  </si>
  <si>
    <t>广东省梅州市兴宁市合水镇霞洞村保定围45号</t>
  </si>
  <si>
    <t>赖思红</t>
  </si>
  <si>
    <t>441425195108****07</t>
  </si>
  <si>
    <t>441481133221JC10403</t>
  </si>
  <si>
    <t>刘菊香</t>
  </si>
  <si>
    <t>441425195012****00</t>
  </si>
  <si>
    <t>441481133221JC10404</t>
  </si>
  <si>
    <t>广东省梅州市兴宁市合水镇霞洞村丰山围22号</t>
  </si>
  <si>
    <t>陈云辉</t>
  </si>
  <si>
    <t>441425195608****93</t>
  </si>
  <si>
    <t>441481133221JC10406</t>
  </si>
  <si>
    <t>广东省梅州市兴宁市合水镇霞洞村上新屋3号</t>
  </si>
  <si>
    <t>刘慈英</t>
  </si>
  <si>
    <t>441425196306****06</t>
  </si>
  <si>
    <t>441481133221JC10408</t>
  </si>
  <si>
    <t>广东省梅州市兴宁市合水镇霞洞村上新屋6号</t>
  </si>
  <si>
    <t>陈忠财</t>
  </si>
  <si>
    <t>441481133221JC10412</t>
  </si>
  <si>
    <t>广东省梅州市兴宁市合水镇霞洞村达成围20号</t>
  </si>
  <si>
    <t>吴浩宏</t>
  </si>
  <si>
    <t>441425196407****96</t>
  </si>
  <si>
    <t>441481133221JC10414</t>
  </si>
  <si>
    <t>广东省梅州市兴宁市合水镇霞洞村保定围5号</t>
  </si>
  <si>
    <t>吴胜波</t>
  </si>
  <si>
    <t>441425196111****3X</t>
  </si>
  <si>
    <t>441481133221JC10415</t>
  </si>
  <si>
    <t>广东省梅州市兴宁市合水镇霞洞村保定围12号</t>
  </si>
  <si>
    <t>吴火元
钟立香</t>
  </si>
  <si>
    <t>441425194501****90
441425196002****09</t>
  </si>
  <si>
    <t>441481133221JC10418</t>
  </si>
  <si>
    <t>陈尚</t>
  </si>
  <si>
    <t>441425196505****93</t>
  </si>
  <si>
    <t>441481133221JC10421</t>
  </si>
  <si>
    <t>广东省梅州市兴宁市合水镇霞洞村丰山围21号</t>
  </si>
  <si>
    <t>陈文思</t>
  </si>
  <si>
    <t>441425195811****93</t>
  </si>
  <si>
    <t>441481133221JC10423</t>
  </si>
  <si>
    <t>广东省梅州市兴宁市合水镇霞洞村九一小组</t>
  </si>
  <si>
    <t>陈雄锋</t>
  </si>
  <si>
    <t>441481198102****15</t>
  </si>
  <si>
    <t>441481133221JC10424</t>
  </si>
  <si>
    <t>广东省梅州市兴宁市合水镇霞洞村上新屋26号</t>
  </si>
  <si>
    <t>谢月嫦</t>
  </si>
  <si>
    <t>441425195008****00</t>
  </si>
  <si>
    <t>441481133221JC10427</t>
  </si>
  <si>
    <t>广东省梅州市兴宁市合水镇霞洞村保定围10号</t>
  </si>
  <si>
    <t>吴祖强</t>
  </si>
  <si>
    <t>441481198103****97</t>
  </si>
  <si>
    <t>441481133221JC10428</t>
  </si>
  <si>
    <t>广东省梅州市兴宁市合水镇霞洞村保定围13号</t>
  </si>
  <si>
    <t>陈发祥</t>
  </si>
  <si>
    <t>441425195605****96</t>
  </si>
  <si>
    <t>441481133221JC10434</t>
  </si>
  <si>
    <t>广东省梅州市兴宁市合水镇霞洞村上新屋2号</t>
  </si>
  <si>
    <t>陈远东</t>
  </si>
  <si>
    <t>441425196412****91</t>
  </si>
  <si>
    <t>441481133221JC10435</t>
  </si>
  <si>
    <t>广东省梅州市兴宁市合水镇霞洞村上新屋1号</t>
  </si>
  <si>
    <t>陈进发</t>
  </si>
  <si>
    <t>441425194311****91</t>
  </si>
  <si>
    <t>441481133221JC10437</t>
  </si>
  <si>
    <t>广东省梅州市兴宁市合水镇霞洞村上新屋7号</t>
  </si>
  <si>
    <t>陈彦仁</t>
  </si>
  <si>
    <t>441425195206****93</t>
  </si>
  <si>
    <t>441481133221JC10442</t>
  </si>
  <si>
    <t>广东省梅州市兴宁市合水镇霞洞村丰山围18号</t>
  </si>
  <si>
    <t>陈金发</t>
  </si>
  <si>
    <t>441425195409****15</t>
  </si>
  <si>
    <t>441481133221JC10447</t>
  </si>
  <si>
    <t>广东省梅州市兴宁市合水镇霞洞村上新屋16号</t>
  </si>
  <si>
    <t>廖元英</t>
  </si>
  <si>
    <t>441425194011****06</t>
  </si>
  <si>
    <t>441481133221JC10448</t>
  </si>
  <si>
    <t>吴利梅</t>
  </si>
  <si>
    <t>441425196510****22</t>
  </si>
  <si>
    <t>441481133221JC10450</t>
  </si>
  <si>
    <t>林清英</t>
  </si>
  <si>
    <t>441425195111****05</t>
  </si>
  <si>
    <t>441481133221JC10457</t>
  </si>
  <si>
    <t>广东省梅州市兴宁市合水镇霞洞村上新屋18号</t>
  </si>
  <si>
    <t>罗群英</t>
  </si>
  <si>
    <t>441425195712****03</t>
  </si>
  <si>
    <t>441481133221JC10461</t>
  </si>
  <si>
    <t>陈云超</t>
  </si>
  <si>
    <t>441425194707****77</t>
  </si>
  <si>
    <t>441481133221JC10462</t>
  </si>
  <si>
    <t>广东省梅州市兴宁市合水镇霞洞村上新屋19号</t>
  </si>
  <si>
    <t>李宏英</t>
  </si>
  <si>
    <t>441425195506****04</t>
  </si>
  <si>
    <t>441481133221JC10464</t>
  </si>
  <si>
    <t>广东省梅州市兴宁市合水镇霞洞村上新屋20号</t>
  </si>
  <si>
    <t>吴伟芳</t>
  </si>
  <si>
    <t>441425196704****97</t>
  </si>
  <si>
    <t>441481133221JC10465</t>
  </si>
  <si>
    <t>广东省梅州市兴宁市合水镇霞洞村上新屋22号</t>
  </si>
  <si>
    <t>罗旋维</t>
  </si>
  <si>
    <t>441425196908****96</t>
  </si>
  <si>
    <t>441481133221JC10469</t>
  </si>
  <si>
    <t>广东省梅州市兴宁市合水镇霞洞村九二小组</t>
  </si>
  <si>
    <t>罗旋汝</t>
  </si>
  <si>
    <t>441425196609****10</t>
  </si>
  <si>
    <t>441481133221JC10470</t>
  </si>
  <si>
    <t>吴伟平</t>
  </si>
  <si>
    <t>441425196409****15</t>
  </si>
  <si>
    <t>441481133221JC10474</t>
  </si>
  <si>
    <t>广东省梅州市兴宁市合水镇霞洞村上新屋23号</t>
  </si>
  <si>
    <t>刘梅招</t>
  </si>
  <si>
    <t>441425196309****00</t>
  </si>
  <si>
    <t>441481133221JC10475</t>
  </si>
  <si>
    <t>广东省梅州市兴宁市合水镇霞洞村上新屋25号</t>
  </si>
  <si>
    <t>黄质香</t>
  </si>
  <si>
    <t>441425195708****04</t>
  </si>
  <si>
    <t>441481133221JC10485</t>
  </si>
  <si>
    <t>广东省梅州市兴宁市合水镇霞洞村丰山围16号</t>
  </si>
  <si>
    <t>邱伍凤</t>
  </si>
  <si>
    <t>441425194705****0X</t>
  </si>
  <si>
    <t>441481133221JC10489</t>
  </si>
  <si>
    <t>广东省梅州市兴宁市合水镇霞洞村丰山围45号</t>
  </si>
  <si>
    <t>陈伟强</t>
  </si>
  <si>
    <t>441425194607****90</t>
  </si>
  <si>
    <t>441481133221JC10494</t>
  </si>
  <si>
    <t>广东省梅州市兴宁市合水镇霞洞村丰山围15号</t>
  </si>
  <si>
    <t>罗来招</t>
  </si>
  <si>
    <t>441425193908****00</t>
  </si>
  <si>
    <t>441481133221JC10495</t>
  </si>
  <si>
    <t>广东省梅州市兴宁市合水镇霞洞村丰山围12号</t>
  </si>
  <si>
    <t>罗汉坤</t>
  </si>
  <si>
    <t>441425193811****94</t>
  </si>
  <si>
    <t>441481133221JC10498</t>
  </si>
  <si>
    <t>广东省梅州市兴宁市合水镇霞洞村罗屋小组</t>
  </si>
  <si>
    <t>陈文基</t>
  </si>
  <si>
    <t>441425195902****92</t>
  </si>
  <si>
    <t>441481133221JC10500</t>
  </si>
  <si>
    <t>广东省梅州市兴宁市合水镇霞洞村丰山围3号</t>
  </si>
  <si>
    <t>陈耐辉</t>
  </si>
  <si>
    <t>440105197410****50</t>
  </si>
  <si>
    <t>441481133221JC10501</t>
  </si>
  <si>
    <t>陈伟彦</t>
  </si>
  <si>
    <t>441425195412****93</t>
  </si>
  <si>
    <t>441481133221JC10502</t>
  </si>
  <si>
    <t>陈伟坚</t>
  </si>
  <si>
    <t>441425196212****77</t>
  </si>
  <si>
    <t>441481133221JC10503</t>
  </si>
  <si>
    <t>陈剑环</t>
  </si>
  <si>
    <t>441425195911****96</t>
  </si>
  <si>
    <t>441481133221JC10504</t>
  </si>
  <si>
    <t>广东省梅州市兴宁市合水镇霞洞村丰山围20号</t>
  </si>
  <si>
    <t>陈胜添</t>
  </si>
  <si>
    <t>441425196504****99</t>
  </si>
  <si>
    <t>441481133221JC10509</t>
  </si>
  <si>
    <t>广东省梅州市兴宁市合水镇霞洞村丰山围6号</t>
  </si>
  <si>
    <t>刘会兰</t>
  </si>
  <si>
    <t>441481198107****26</t>
  </si>
  <si>
    <t>441481133221JC10510</t>
  </si>
  <si>
    <t>广东省梅州市兴宁市合水镇霞洞村丰山围8号</t>
  </si>
  <si>
    <t>陈裕泉</t>
  </si>
  <si>
    <t>441425196006****91</t>
  </si>
  <si>
    <t>441481133221JC10514</t>
  </si>
  <si>
    <t>广东省梅州市兴宁市合水镇霞洞村丰山围5号</t>
  </si>
  <si>
    <t>钟曲珍</t>
  </si>
  <si>
    <t>441425196611****87</t>
  </si>
  <si>
    <t>441481133221JC10517</t>
  </si>
  <si>
    <t>罗远辉</t>
  </si>
  <si>
    <t>441425196503****90</t>
  </si>
  <si>
    <t>441481133221JC10526</t>
  </si>
  <si>
    <t>广东省梅州市兴宁市合水镇霞洞村罗屋12号</t>
  </si>
  <si>
    <t>陈建标</t>
  </si>
  <si>
    <t>441425196809****92</t>
  </si>
  <si>
    <t>441481133221JC10533</t>
  </si>
  <si>
    <t>广东省梅州市兴宁市合水镇霞洞村丰山围27号</t>
  </si>
  <si>
    <t>刘小英</t>
  </si>
  <si>
    <t>441425196812****08</t>
  </si>
  <si>
    <t>441481133221JC10540</t>
  </si>
  <si>
    <t>广东省梅州市兴宁市合水镇霞洞村罗屋13号</t>
  </si>
  <si>
    <t>吴玉祥</t>
  </si>
  <si>
    <t>441425195908****94</t>
  </si>
  <si>
    <t>441481133221JC10548</t>
  </si>
  <si>
    <t>广东省梅州市兴宁市合水镇霞洞村新安围19号</t>
  </si>
  <si>
    <t>吴玩云</t>
  </si>
  <si>
    <t>441481133221JC10549</t>
  </si>
  <si>
    <t>广东省梅州市兴宁市合水镇霞洞村新安围18号</t>
  </si>
  <si>
    <t>刘会招</t>
  </si>
  <si>
    <t>441425195009****25</t>
  </si>
  <si>
    <t>441481133221JC10553</t>
  </si>
  <si>
    <t>广东省梅州市兴宁市合水镇霞洞村新安围23号</t>
  </si>
  <si>
    <t>凌云芳</t>
  </si>
  <si>
    <t>441425195010****04</t>
  </si>
  <si>
    <t>441481133221JC10558</t>
  </si>
  <si>
    <t>广东省梅州市兴宁市合水镇霞洞村新安围22号</t>
  </si>
  <si>
    <t>吴洪华</t>
  </si>
  <si>
    <t>441425195610****18</t>
  </si>
  <si>
    <t>441481133221JC10559</t>
  </si>
  <si>
    <t>广东省梅州市兴宁市合水镇霞洞村新安围3号</t>
  </si>
  <si>
    <t>吴茂华</t>
  </si>
  <si>
    <t>441425195507****98</t>
  </si>
  <si>
    <t>441481133221JC10565</t>
  </si>
  <si>
    <t>广东省梅州市兴宁市合水镇霞洞村新安围17号</t>
  </si>
  <si>
    <t>吴辉华</t>
  </si>
  <si>
    <t>441425197308****94</t>
  </si>
  <si>
    <t>441481133221JC10570</t>
  </si>
  <si>
    <t>广东省梅州市兴宁市合水镇霞洞村新安围15号</t>
  </si>
  <si>
    <t>吴钦华</t>
  </si>
  <si>
    <t>441425196209****91</t>
  </si>
  <si>
    <t>441481133221JC10571</t>
  </si>
  <si>
    <t>广东省梅州市兴宁市合水镇霞洞村新安围13号</t>
  </si>
  <si>
    <t>陈仕环</t>
  </si>
  <si>
    <t>441425196407****15</t>
  </si>
  <si>
    <t>441481133221JC10574</t>
  </si>
  <si>
    <t>吴新华</t>
  </si>
  <si>
    <t>441425197305****91</t>
  </si>
  <si>
    <t>441481133221JC10576</t>
  </si>
  <si>
    <t>广东省梅州市兴宁市合水镇霞洞村新安围7号</t>
  </si>
  <si>
    <t>谢球英</t>
  </si>
  <si>
    <t>441425196007****07</t>
  </si>
  <si>
    <t>441481133221JC10579</t>
  </si>
  <si>
    <t>广东省梅州市兴宁市合水镇霞洞村丰山围38号</t>
  </si>
  <si>
    <t>吴达鹏</t>
  </si>
  <si>
    <t>441425194301****98</t>
  </si>
  <si>
    <t>441481133221JC10581</t>
  </si>
  <si>
    <t>吴思峰</t>
  </si>
  <si>
    <t>441481198905****94</t>
  </si>
  <si>
    <t>441481133221JC10585</t>
  </si>
  <si>
    <t>广东省梅州市兴宁市合水镇霞洞村新安围11号</t>
  </si>
  <si>
    <t>肖思娟</t>
  </si>
  <si>
    <t>441425195506****00</t>
  </si>
  <si>
    <t>441481133221JC10588</t>
  </si>
  <si>
    <t>广东省梅州市兴宁市合水镇霞洞村新安围28号</t>
  </si>
  <si>
    <t>林坤洪</t>
  </si>
  <si>
    <t>441425196108****93</t>
  </si>
  <si>
    <t>441481133221JC10591</t>
  </si>
  <si>
    <t>广东省梅州市兴宁市合水镇霞洞村上窝小组</t>
  </si>
  <si>
    <t>林园柱</t>
  </si>
  <si>
    <t>441425197911****93</t>
  </si>
  <si>
    <t>441481133221JC10593</t>
  </si>
  <si>
    <t>林坤标</t>
  </si>
  <si>
    <t>441425195708****16</t>
  </si>
  <si>
    <t>441481133221JC10598</t>
  </si>
  <si>
    <t>广东省梅州市兴宁市合水镇霞洞村上窝5号</t>
  </si>
  <si>
    <t>吴伟坚
吴汉华</t>
  </si>
  <si>
    <t>441481198111****99
441425195411****92</t>
  </si>
  <si>
    <t>441481133221JC10610</t>
  </si>
  <si>
    <t>吴来胜</t>
  </si>
  <si>
    <t>441425194907****16</t>
  </si>
  <si>
    <t>441481133221JC10615</t>
  </si>
  <si>
    <t>何飞燕</t>
  </si>
  <si>
    <t>441481198902****09</t>
  </si>
  <si>
    <t>441481133221JC10621</t>
  </si>
  <si>
    <t>广东省梅州市兴宁市合水镇霞洞村罗屋15号</t>
  </si>
  <si>
    <t>林坤桂</t>
  </si>
  <si>
    <t>441425195401****9X</t>
  </si>
  <si>
    <t>441481133221JC10623</t>
  </si>
  <si>
    <t>吴在香</t>
  </si>
  <si>
    <t>441425196305****05</t>
  </si>
  <si>
    <t>441481133221JC10647</t>
  </si>
  <si>
    <t>林召珍</t>
  </si>
  <si>
    <t>441425195903****9x</t>
  </si>
  <si>
    <t>441481133221JC10650</t>
  </si>
  <si>
    <t>黄焕清</t>
  </si>
  <si>
    <t>441425195512****3X</t>
  </si>
  <si>
    <t>441481133221JC10657</t>
  </si>
  <si>
    <t>广东省梅州市兴宁市合水镇霞洞村黄屋36号</t>
  </si>
  <si>
    <t>何秋香
林海
袁利珍</t>
  </si>
  <si>
    <t>441425196207****50
441425197309****98
441425195709****07</t>
  </si>
  <si>
    <t>441481133221JC10693</t>
  </si>
  <si>
    <t>林海</t>
  </si>
  <si>
    <t>441425197309****98</t>
  </si>
  <si>
    <t>441481133221JC10694</t>
  </si>
  <si>
    <t>林导
林波</t>
  </si>
  <si>
    <t>441481199105****99
441425195912****19</t>
  </si>
  <si>
    <t>441481133221JC10696</t>
  </si>
  <si>
    <t>黄其清</t>
  </si>
  <si>
    <t>441425197812****93</t>
  </si>
  <si>
    <t>441481133221JC10697</t>
  </si>
  <si>
    <t>林会娥</t>
  </si>
  <si>
    <t>441425193509****86</t>
  </si>
  <si>
    <t>441481133221JC10702</t>
  </si>
  <si>
    <t>林道清</t>
  </si>
  <si>
    <t>441425195508****90</t>
  </si>
  <si>
    <t>441481133221JC10709</t>
  </si>
  <si>
    <t>广东省梅州市兴宁市合水镇霞洞村下一小组</t>
  </si>
  <si>
    <t>林道良</t>
  </si>
  <si>
    <t>441425196706****95</t>
  </si>
  <si>
    <t>441481133221JC10714</t>
  </si>
  <si>
    <t>吴仕红
廖志军</t>
  </si>
  <si>
    <t>441425195406****01
441421197601****16</t>
  </si>
  <si>
    <t>441481133221JC10717</t>
  </si>
  <si>
    <t>广东省梅州市兴宁市合水镇霞洞村新廖小组</t>
  </si>
  <si>
    <t>黄垣翔</t>
  </si>
  <si>
    <t>441481198102****96</t>
  </si>
  <si>
    <t>441481133221JC10719</t>
  </si>
  <si>
    <t>黄垣翔
黄焕如
黄焕文
黄焕新
黄焕明</t>
  </si>
  <si>
    <t>441481198102****96
441425194908****90
441425196709****97
441425195906****92
440102196308****17</t>
  </si>
  <si>
    <t>441481133221JC10721</t>
  </si>
  <si>
    <t>黄庆安</t>
  </si>
  <si>
    <t>441425193710****92</t>
  </si>
  <si>
    <t>441481133221JC10731</t>
  </si>
  <si>
    <t>黄忠</t>
  </si>
  <si>
    <t>441481133221JC10736</t>
  </si>
  <si>
    <t>广东省梅州市兴宁市合水镇霞洞村黄屋8号</t>
  </si>
  <si>
    <t>黄庆思</t>
  </si>
  <si>
    <t>441425196212****94</t>
  </si>
  <si>
    <t>441481133221JC10742</t>
  </si>
  <si>
    <t>廖建平</t>
  </si>
  <si>
    <t>441425196003****95</t>
  </si>
  <si>
    <t>441481133221JC10743</t>
  </si>
  <si>
    <t>广东省梅州市兴宁市合水镇霞洞村新廖屋9号</t>
  </si>
  <si>
    <t>黄发仁</t>
  </si>
  <si>
    <t>441425195301****93</t>
  </si>
  <si>
    <t>441481133221JC10747</t>
  </si>
  <si>
    <t>广东省梅州市兴宁市合水镇霞洞村黄屋25号</t>
  </si>
  <si>
    <t>黄海清</t>
  </si>
  <si>
    <t>441425196102****9X</t>
  </si>
  <si>
    <t>441481133221JC10751</t>
  </si>
  <si>
    <t>广东省梅州市兴宁市合水镇霞洞村黄屋20号</t>
  </si>
  <si>
    <t>林善云
林善庭
林善新
林斌
林浩</t>
  </si>
  <si>
    <t>441425196705****11
460033196910****75
441425197210****90
442824196807****3X
442824197109****19</t>
  </si>
  <si>
    <t>441481133221JC10755</t>
  </si>
  <si>
    <t>广东省梅州市兴宁市合水镇霞洞村下二小组</t>
  </si>
  <si>
    <t>黄谋</t>
  </si>
  <si>
    <t>441481198106****97</t>
  </si>
  <si>
    <t>441481133221JC10756</t>
  </si>
  <si>
    <t>广东省梅州市兴宁市合水镇霞洞村黄屋7号</t>
  </si>
  <si>
    <t>林志聪</t>
  </si>
  <si>
    <t>441425197501****91</t>
  </si>
  <si>
    <t>441481133221JC10757</t>
  </si>
  <si>
    <t>袁利珍</t>
  </si>
  <si>
    <t>441425195709****07</t>
  </si>
  <si>
    <t>441481133221JC10764</t>
  </si>
  <si>
    <t>黄焕良</t>
  </si>
  <si>
    <t>441425195805****93</t>
  </si>
  <si>
    <t>441481133221JC10765</t>
  </si>
  <si>
    <t>广东省梅州市兴宁市合水镇霞洞村黄屋6号</t>
  </si>
  <si>
    <t>潘茂华</t>
  </si>
  <si>
    <t>441425195310****98</t>
  </si>
  <si>
    <t>441481133221JC10768</t>
  </si>
  <si>
    <t>广东省梅州市兴宁市合水镇霞洞村潘屋3号</t>
  </si>
  <si>
    <t>林柳华
林泉坤</t>
  </si>
  <si>
    <t>441425198001****14
441425195705****93</t>
  </si>
  <si>
    <t>441481133221JC10774</t>
  </si>
  <si>
    <t>黄焕兴</t>
  </si>
  <si>
    <t>441425197303****96</t>
  </si>
  <si>
    <t>441481133221JC10781</t>
  </si>
  <si>
    <t>广东省梅州市兴宁市合水镇霞洞村黄屋5号</t>
  </si>
  <si>
    <t>廖春辉</t>
  </si>
  <si>
    <t>441425196702****96</t>
  </si>
  <si>
    <t>441481133221JC10785</t>
  </si>
  <si>
    <t>广东省梅州市兴宁市合水镇霞洞村新廖屋2号</t>
  </si>
  <si>
    <t>廖胜辉
曾运香</t>
  </si>
  <si>
    <t>441425194907****98
441425195112****23</t>
  </si>
  <si>
    <t>441481133221JC10789</t>
  </si>
  <si>
    <t>广东省梅州市兴宁市合水镇霞洞村老廖屋27号</t>
  </si>
  <si>
    <t>廖宇添</t>
  </si>
  <si>
    <t>441425196111****9X</t>
  </si>
  <si>
    <t>441481133221JC10791</t>
  </si>
  <si>
    <t>广东省梅州市兴宁市合水镇霞洞村新廖屋21号</t>
  </si>
  <si>
    <t>林远辉</t>
  </si>
  <si>
    <t>441425196006****97</t>
  </si>
  <si>
    <t>441481133221JC10796</t>
  </si>
  <si>
    <t>林坚</t>
  </si>
  <si>
    <t>440125197212****13</t>
  </si>
  <si>
    <t>441481133221JC10804</t>
  </si>
  <si>
    <t>广东省梅州市兴宁市合水镇霞洞村下窝25号</t>
  </si>
  <si>
    <t>林仕坤</t>
  </si>
  <si>
    <t>441425195601****94</t>
  </si>
  <si>
    <t>441481133221JC10810</t>
  </si>
  <si>
    <t>广东省梅州市兴宁市合水镇霞洞村下窝27号</t>
  </si>
  <si>
    <t>潘永华</t>
  </si>
  <si>
    <t>441425196004****96</t>
  </si>
  <si>
    <t>441481133221JC10811</t>
  </si>
  <si>
    <t>广东省梅州市兴宁市合水镇霞洞村潘屋8号</t>
  </si>
  <si>
    <t>刘其英</t>
  </si>
  <si>
    <t>441425196609****20</t>
  </si>
  <si>
    <t>441481133221JC10812</t>
  </si>
  <si>
    <t>广东省梅州市兴宁市合水镇霞洞村潘屋小组</t>
  </si>
  <si>
    <t>潘枚金</t>
  </si>
  <si>
    <t>441425196803****91</t>
  </si>
  <si>
    <t>441481133221JC10819</t>
  </si>
  <si>
    <t>广东省梅州市兴宁市合水镇霞洞村潘屋37号</t>
  </si>
  <si>
    <t>林春香
高兰香
高金泉</t>
  </si>
  <si>
    <t>441425195304****28
441425195901****0x
433001196206****38</t>
  </si>
  <si>
    <t>441481133221JC10821</t>
  </si>
  <si>
    <t>高金泉</t>
  </si>
  <si>
    <t>433001196206****38</t>
  </si>
  <si>
    <t>441481133221JC10822</t>
  </si>
  <si>
    <t>高明</t>
  </si>
  <si>
    <t>441425195702****91</t>
  </si>
  <si>
    <t>441481133221JC10835</t>
  </si>
  <si>
    <t>潘清强</t>
  </si>
  <si>
    <t>441425197411****94</t>
  </si>
  <si>
    <t>441481133221JC10841</t>
  </si>
  <si>
    <t>广东省梅州市兴宁市合水镇霞洞村潘屋42号</t>
  </si>
  <si>
    <t>林伟民</t>
  </si>
  <si>
    <t>440106196704****74</t>
  </si>
  <si>
    <t>441481133221JC10845</t>
  </si>
  <si>
    <t>潘志勇</t>
  </si>
  <si>
    <t>441425197109****97</t>
  </si>
  <si>
    <t>441481133221JC10850</t>
  </si>
  <si>
    <t>潘清元</t>
  </si>
  <si>
    <t>441425196507****97</t>
  </si>
  <si>
    <t>441481133221JC10856</t>
  </si>
  <si>
    <t>广东省梅州市兴宁市合水镇霞洞村潘屋28号</t>
  </si>
  <si>
    <t>潘进添</t>
  </si>
  <si>
    <t>441425196306****32</t>
  </si>
  <si>
    <t>441481133221JC10858</t>
  </si>
  <si>
    <t>广东省梅州市兴宁市合水镇霞洞村潘屋16号</t>
  </si>
  <si>
    <t>潘清雄</t>
  </si>
  <si>
    <t>441425197709****94</t>
  </si>
  <si>
    <t>441481133221JC10860</t>
  </si>
  <si>
    <t>罗桂香</t>
  </si>
  <si>
    <t>441425195710****04</t>
  </si>
  <si>
    <t>441481133221JC10862</t>
  </si>
  <si>
    <t>广东省梅州市兴宁市合水镇霞洞村潘屋13号</t>
  </si>
  <si>
    <t>潘楚英</t>
  </si>
  <si>
    <t>441425196502****99</t>
  </si>
  <si>
    <t>441481133221JC10863</t>
  </si>
  <si>
    <t>广东省梅州市兴宁市合水镇霞洞村潘屋19号</t>
  </si>
  <si>
    <t>潘胜华</t>
  </si>
  <si>
    <t>441425197008****93</t>
  </si>
  <si>
    <t>441481133221JC10865</t>
  </si>
  <si>
    <t>潘楚好</t>
  </si>
  <si>
    <t>441425197008****92</t>
  </si>
  <si>
    <t>441481133221JC10871</t>
  </si>
  <si>
    <t>广东省梅州市兴宁市合水镇霞洞村潘屋22号</t>
  </si>
  <si>
    <t>潘楚雄</t>
  </si>
  <si>
    <t>441425196711****96</t>
  </si>
  <si>
    <t>441481133221JC10873</t>
  </si>
  <si>
    <t>广东省梅州市兴宁市合水镇霞洞村潘屋21号</t>
  </si>
  <si>
    <t>潘来金</t>
  </si>
  <si>
    <t>441425196410****97</t>
  </si>
  <si>
    <t>441481133221JC10875</t>
  </si>
  <si>
    <t>廖可辉</t>
  </si>
  <si>
    <t>441425196403****97</t>
  </si>
  <si>
    <t>441481133221JC10882</t>
  </si>
  <si>
    <t>广东省梅州市兴宁市合水镇霞洞村廖屋1号</t>
  </si>
  <si>
    <t>廖元辉</t>
  </si>
  <si>
    <t>441425197202****90</t>
  </si>
  <si>
    <t>441481133221JC10885</t>
  </si>
  <si>
    <t>广东省梅州市兴宁市合水镇霞洞村店里小组</t>
  </si>
  <si>
    <t>吴启英
廖光辉
廖庆辉
廖沧辉</t>
  </si>
  <si>
    <t>441425195005****0X
441425197011****15
441425196902****18
441425197301****94</t>
  </si>
  <si>
    <t>441481133221JC10889</t>
  </si>
  <si>
    <t>广东省梅州市兴宁市合水镇霞洞村老廖屋5号</t>
  </si>
  <si>
    <t>廖伟尧</t>
  </si>
  <si>
    <t>441425196310****9X</t>
  </si>
  <si>
    <t>441481133221JC10897</t>
  </si>
  <si>
    <t>广东省梅州市兴宁市合水镇霞洞村廖屋7号</t>
  </si>
  <si>
    <t>441425196904****01</t>
  </si>
  <si>
    <t>441481133221JC10905</t>
  </si>
  <si>
    <t>广东省梅州市兴宁市合水镇霞洞村老廖屋19号</t>
  </si>
  <si>
    <t>廖志承</t>
  </si>
  <si>
    <t>441425196211****12</t>
  </si>
  <si>
    <t>441481133221JC10906</t>
  </si>
  <si>
    <t>廖胜茂</t>
  </si>
  <si>
    <t>441425197106****97</t>
  </si>
  <si>
    <t>441481133221JC10907</t>
  </si>
  <si>
    <t>广东省梅州市兴宁市合水镇霞洞村老廖屋6号</t>
  </si>
  <si>
    <t>廖小辉</t>
  </si>
  <si>
    <t>441425193905****06</t>
  </si>
  <si>
    <t>441481133221JC10910</t>
  </si>
  <si>
    <t>廖淦标</t>
  </si>
  <si>
    <t>441425196110****9X</t>
  </si>
  <si>
    <t>441481133221JC10912</t>
  </si>
  <si>
    <t>广东省梅州市兴宁市合水镇霞洞村老廖屋3号</t>
  </si>
  <si>
    <t>廖淦泉</t>
  </si>
  <si>
    <t>441425195204****92</t>
  </si>
  <si>
    <t>441481133221JC10913</t>
  </si>
  <si>
    <t>廖云开</t>
  </si>
  <si>
    <t>441425196110****90</t>
  </si>
  <si>
    <t>441481133221JC10914</t>
  </si>
  <si>
    <t>广东省梅州市兴宁市合水镇霞洞村老廖屋1号</t>
  </si>
  <si>
    <t>廖波尧</t>
  </si>
  <si>
    <t>441425196707****94</t>
  </si>
  <si>
    <t>441481133221JC10918</t>
  </si>
  <si>
    <t>广东省梅州市兴宁市合水镇霞洞村廖屋11号</t>
  </si>
  <si>
    <t>廖云光
廖云茂</t>
  </si>
  <si>
    <t>441425195510****98
441425196508****13</t>
  </si>
  <si>
    <t>441481133221JC10921</t>
  </si>
  <si>
    <t>广东省梅州市兴宁市合水镇霞洞村老廖屋小组</t>
  </si>
  <si>
    <t>廖云高</t>
  </si>
  <si>
    <t>441425196311****11</t>
  </si>
  <si>
    <t>441481133221JC10923</t>
  </si>
  <si>
    <t>广东省梅州市兴宁市合水镇霞洞村老廖屋15号</t>
  </si>
  <si>
    <t>廖连芳</t>
  </si>
  <si>
    <t>441425196804****90</t>
  </si>
  <si>
    <t>441481133221JC10938</t>
  </si>
  <si>
    <t>廖新平</t>
  </si>
  <si>
    <t>441425195310****93</t>
  </si>
  <si>
    <t>441481133221JC10939</t>
  </si>
  <si>
    <t>广东省梅州市兴宁市合水镇霞洞村老廖小组</t>
  </si>
  <si>
    <t>441425196607****99</t>
  </si>
  <si>
    <t>441481133221JC10946</t>
  </si>
  <si>
    <t>廖进泉</t>
  </si>
  <si>
    <t>441425195810****32</t>
  </si>
  <si>
    <t>441481133221JC10954</t>
  </si>
  <si>
    <t>广东省梅州市兴宁市合水镇霞洞村廖屋16号</t>
  </si>
  <si>
    <t>李新招</t>
  </si>
  <si>
    <t>441425192804****01</t>
  </si>
  <si>
    <t>441481133221JC10956</t>
  </si>
  <si>
    <t>广东省梅州市兴宁市合水镇霞洞村车上小组</t>
  </si>
  <si>
    <t>廖兰珍</t>
  </si>
  <si>
    <t>441425196706****03</t>
  </si>
  <si>
    <t>441481133221JC10959</t>
  </si>
  <si>
    <t>广东省梅州市兴宁市合水镇霞洞村廖屋17号</t>
  </si>
  <si>
    <t>廖清泉</t>
  </si>
  <si>
    <t>441425196110****99</t>
  </si>
  <si>
    <t>441481133221JC10962</t>
  </si>
  <si>
    <t>广东省梅州市兴宁市合水镇霞洞村廖屋18号</t>
  </si>
  <si>
    <t>廖建忠
廖建邦</t>
  </si>
  <si>
    <t>441425196102****10
441425196402****91</t>
  </si>
  <si>
    <t>441481133221JC10971</t>
  </si>
  <si>
    <t>广东省梅州市兴宁市合水镇霞洞村廖屋21号</t>
  </si>
  <si>
    <t>廖建军
廖拥军</t>
  </si>
  <si>
    <t>441425198009****98
441425197810****90</t>
  </si>
  <si>
    <t>441481133221JC10985</t>
  </si>
  <si>
    <t>广东省梅州市兴宁市合水镇霞洞村老廖屋32号</t>
  </si>
  <si>
    <t>廖赟
廖鑫</t>
  </si>
  <si>
    <t>441481198710****38
441481198604****9X</t>
  </si>
  <si>
    <t>441481133221JC10996</t>
  </si>
  <si>
    <t>广东省梅州市兴宁市合水镇霞洞村廖屋27号</t>
  </si>
  <si>
    <t>廖彩贤</t>
  </si>
  <si>
    <t>441425194903****11</t>
  </si>
  <si>
    <t>441481133221JC11007</t>
  </si>
  <si>
    <t>陈仕芳</t>
  </si>
  <si>
    <t>441425196310****2X</t>
  </si>
  <si>
    <t>441481133221JC11008</t>
  </si>
  <si>
    <t>广东省梅州市兴宁市合水镇霞洞村廖屋32号</t>
  </si>
  <si>
    <t>廖志权</t>
  </si>
  <si>
    <t>441481198705****14</t>
  </si>
  <si>
    <t>441481133221JC11009</t>
  </si>
  <si>
    <t>廖连金</t>
  </si>
  <si>
    <t>441425195801****9X</t>
  </si>
  <si>
    <t>441481133221JC11011</t>
  </si>
  <si>
    <t>广东省梅州市兴宁市合水镇霞洞村廖屋36号</t>
  </si>
  <si>
    <t>廖茂金</t>
  </si>
  <si>
    <t>441425194910****14</t>
  </si>
  <si>
    <t>441481133221JC11012</t>
  </si>
  <si>
    <t>广东省梅州市兴宁市合水镇霞洞村廖屋37号</t>
  </si>
  <si>
    <t>廖春胜</t>
  </si>
  <si>
    <t>441425196309****97</t>
  </si>
  <si>
    <t>441481133221JC11015</t>
  </si>
  <si>
    <t>广东省梅州市兴宁市合水镇霞洞村廖屋38号</t>
  </si>
  <si>
    <t>吴运招</t>
  </si>
  <si>
    <t>441425194505****04</t>
  </si>
  <si>
    <t>441481133221JC11016</t>
  </si>
  <si>
    <t>陈远芬</t>
  </si>
  <si>
    <t>441425197609****27</t>
  </si>
  <si>
    <t>441481133221JC11017</t>
  </si>
  <si>
    <t>广东省梅州市兴宁市合水镇霞洞村廖屋39号</t>
  </si>
  <si>
    <t>廖宇良</t>
  </si>
  <si>
    <t>441425196901****14</t>
  </si>
  <si>
    <t>441481133221JC11018</t>
  </si>
  <si>
    <t>广东省梅州市兴宁市合水镇霞洞村廖屋40号</t>
  </si>
  <si>
    <t>廖彩良</t>
  </si>
  <si>
    <t>441425197111****99</t>
  </si>
  <si>
    <t>441481133221JC11019</t>
  </si>
  <si>
    <t>广东省梅州市兴宁市合水镇霞洞村廖屋41号</t>
  </si>
  <si>
    <t>黄勇</t>
  </si>
  <si>
    <t>441425197908****98</t>
  </si>
  <si>
    <t>441481133221JC11034</t>
  </si>
  <si>
    <t>黄璜</t>
  </si>
  <si>
    <t>441481198306****90</t>
  </si>
  <si>
    <t>441481133221JC11035</t>
  </si>
  <si>
    <t>胡苑宗</t>
  </si>
  <si>
    <t>441425196308****1X</t>
  </si>
  <si>
    <t>441481133221JC11044</t>
  </si>
  <si>
    <t>陈清平</t>
  </si>
  <si>
    <t>441425197311****18</t>
  </si>
  <si>
    <t>441481133221JC90507</t>
  </si>
  <si>
    <t>朱益民</t>
  </si>
  <si>
    <t>441425197002****99</t>
  </si>
  <si>
    <t>441481133221JC90532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</si>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</sst>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 wrapText="1"/>
    </xf>
    <xf numFmtId="49" fontId="0" fillId="0" borderId="0" xfId="0" applyNumberFormat="1" applyFill="1" applyAlignment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462"/>
  <sheetViews>
    <sheetView tabSelected="1" zoomScaleSheetLayoutView="80" topLeftCell="A445" workbookViewId="0">
      <selection activeCell="L458" sqref="L458"/>
    </sheetView>
  </sheetViews>
  <sheetFormatPr defaultColWidth="9" defaultRowHeight="13.5"/>
  <cols>
    <col min="1" max="1" width="5" style="2" customWidth="1"/>
    <col min="2" max="2" width="9.5" style="3" customWidth="1"/>
    <col min="3" max="3" width="22.25" style="3" customWidth="1"/>
    <col min="4" max="4" width="22.125" style="3" customWidth="1"/>
    <col min="5" max="5" width="26.25" style="4" customWidth="1"/>
    <col min="6" max="6" width="19.25" style="3" customWidth="1"/>
    <col min="7" max="7" width="9.75" style="3" customWidth="1"/>
    <col min="8" max="8" width="9.5" style="3" customWidth="1"/>
    <col min="9" max="9" width="7.25" style="4" customWidth="1"/>
    <col min="10" max="16384" width="9" style="5"/>
  </cols>
  <sheetData>
    <row r="1" s="1" customFormat="1" ht="30" customHeight="1" spans="1:9">
      <c r="A1" s="6" t="s">
        <v>0</v>
      </c>
      <c r="B1" s="7"/>
      <c r="C1" s="7"/>
      <c r="D1" s="7"/>
      <c r="E1" s="8"/>
      <c r="F1" s="7"/>
      <c r="G1" s="7"/>
      <c r="H1" s="7"/>
      <c r="I1" s="7"/>
    </row>
    <row r="2" s="1" customFormat="1" ht="73" customHeight="1" spans="1:9">
      <c r="A2" s="9" t="s">
        <v>1</v>
      </c>
      <c r="B2" s="10"/>
      <c r="C2" s="10"/>
      <c r="D2" s="10"/>
      <c r="E2" s="11"/>
      <c r="F2" s="10"/>
      <c r="G2" s="10"/>
      <c r="H2" s="10"/>
      <c r="I2" s="10"/>
    </row>
    <row r="3" s="1" customFormat="1" ht="46" customHeight="1" spans="1:9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4" t="s">
        <v>7</v>
      </c>
      <c r="G3" s="13" t="s">
        <v>8</v>
      </c>
      <c r="H3" s="13" t="s">
        <v>9</v>
      </c>
      <c r="I3" s="13" t="s">
        <v>10</v>
      </c>
    </row>
    <row r="4" ht="33" customHeight="1" spans="1:9">
      <c r="A4" s="15">
        <f t="shared" ref="A4:A63" si="0">ROW()-3</f>
        <v>1</v>
      </c>
      <c r="B4" s="16" t="s">
        <v>11</v>
      </c>
      <c r="C4" s="17" t="s">
        <v>12</v>
      </c>
      <c r="D4" s="16" t="s">
        <v>13</v>
      </c>
      <c r="E4" s="17" t="s">
        <v>14</v>
      </c>
      <c r="F4" s="18" t="s">
        <v>15</v>
      </c>
      <c r="G4" s="19">
        <v>148.99</v>
      </c>
      <c r="H4" s="19">
        <v>215.7</v>
      </c>
      <c r="I4" s="17" t="s">
        <v>16</v>
      </c>
    </row>
    <row r="5" ht="33" customHeight="1" spans="1:9">
      <c r="A5" s="15">
        <f t="shared" si="0"/>
        <v>2</v>
      </c>
      <c r="B5" s="16" t="s">
        <v>17</v>
      </c>
      <c r="C5" s="17" t="s">
        <v>18</v>
      </c>
      <c r="D5" s="16" t="s">
        <v>19</v>
      </c>
      <c r="E5" s="17" t="s">
        <v>20</v>
      </c>
      <c r="F5" s="18" t="s">
        <v>15</v>
      </c>
      <c r="G5" s="19">
        <v>137.24</v>
      </c>
      <c r="H5" s="19">
        <v>424.56</v>
      </c>
      <c r="I5" s="17" t="s">
        <v>16</v>
      </c>
    </row>
    <row r="6" ht="33" customHeight="1" spans="1:9">
      <c r="A6" s="15">
        <f t="shared" si="0"/>
        <v>3</v>
      </c>
      <c r="B6" s="16" t="s">
        <v>21</v>
      </c>
      <c r="C6" s="17" t="s">
        <v>22</v>
      </c>
      <c r="D6" s="16" t="s">
        <v>23</v>
      </c>
      <c r="E6" s="17" t="s">
        <v>20</v>
      </c>
      <c r="F6" s="18" t="s">
        <v>15</v>
      </c>
      <c r="G6" s="19">
        <v>137.24</v>
      </c>
      <c r="H6" s="19">
        <v>426.9</v>
      </c>
      <c r="I6" s="17" t="s">
        <v>16</v>
      </c>
    </row>
    <row r="7" ht="33" customHeight="1" spans="1:9">
      <c r="A7" s="15">
        <f t="shared" si="0"/>
        <v>4</v>
      </c>
      <c r="B7" s="16" t="s">
        <v>24</v>
      </c>
      <c r="C7" s="17" t="s">
        <v>25</v>
      </c>
      <c r="D7" s="16" t="s">
        <v>26</v>
      </c>
      <c r="E7" s="17" t="s">
        <v>27</v>
      </c>
      <c r="F7" s="18" t="s">
        <v>15</v>
      </c>
      <c r="G7" s="19">
        <v>105.8</v>
      </c>
      <c r="H7" s="19">
        <v>380.24</v>
      </c>
      <c r="I7" s="17" t="s">
        <v>16</v>
      </c>
    </row>
    <row r="8" ht="33" customHeight="1" spans="1:9">
      <c r="A8" s="15">
        <f t="shared" si="0"/>
        <v>5</v>
      </c>
      <c r="B8" s="16" t="s">
        <v>28</v>
      </c>
      <c r="C8" s="17" t="s">
        <v>29</v>
      </c>
      <c r="D8" s="16" t="s">
        <v>30</v>
      </c>
      <c r="E8" s="17" t="s">
        <v>31</v>
      </c>
      <c r="F8" s="18" t="s">
        <v>15</v>
      </c>
      <c r="G8" s="19">
        <v>64.98</v>
      </c>
      <c r="H8" s="19">
        <v>182.58</v>
      </c>
      <c r="I8" s="17" t="s">
        <v>16</v>
      </c>
    </row>
    <row r="9" ht="33" customHeight="1" spans="1:9">
      <c r="A9" s="15">
        <f t="shared" si="0"/>
        <v>6</v>
      </c>
      <c r="B9" s="16" t="s">
        <v>32</v>
      </c>
      <c r="C9" s="17" t="s">
        <v>33</v>
      </c>
      <c r="D9" s="16" t="s">
        <v>34</v>
      </c>
      <c r="E9" s="17" t="s">
        <v>31</v>
      </c>
      <c r="F9" s="18" t="s">
        <v>15</v>
      </c>
      <c r="G9" s="19">
        <v>64.98</v>
      </c>
      <c r="H9" s="19">
        <v>182.58</v>
      </c>
      <c r="I9" s="17" t="s">
        <v>16</v>
      </c>
    </row>
    <row r="10" ht="33" customHeight="1" spans="1:9">
      <c r="A10" s="15">
        <f t="shared" si="0"/>
        <v>7</v>
      </c>
      <c r="B10" s="16" t="s">
        <v>35</v>
      </c>
      <c r="C10" s="17" t="s">
        <v>36</v>
      </c>
      <c r="D10" s="16" t="s">
        <v>37</v>
      </c>
      <c r="E10" s="17" t="s">
        <v>20</v>
      </c>
      <c r="F10" s="18" t="s">
        <v>15</v>
      </c>
      <c r="G10" s="19">
        <v>70.39</v>
      </c>
      <c r="H10" s="19">
        <v>70.39</v>
      </c>
      <c r="I10" s="17" t="s">
        <v>16</v>
      </c>
    </row>
    <row r="11" ht="33" customHeight="1" spans="1:9">
      <c r="A11" s="15">
        <f t="shared" ref="A11:A63" si="1">ROW()-3</f>
        <v>8</v>
      </c>
      <c r="B11" s="16" t="s">
        <v>38</v>
      </c>
      <c r="C11" s="17" t="s">
        <v>39</v>
      </c>
      <c r="D11" s="16" t="s">
        <v>40</v>
      </c>
      <c r="E11" s="17" t="s">
        <v>41</v>
      </c>
      <c r="F11" s="18" t="s">
        <v>15</v>
      </c>
      <c r="G11" s="19">
        <v>80.85</v>
      </c>
      <c r="H11" s="19">
        <v>80.85</v>
      </c>
      <c r="I11" s="17" t="s">
        <v>16</v>
      </c>
    </row>
    <row r="12" ht="33" customHeight="1" spans="1:9">
      <c r="A12" s="15">
        <f t="shared" si="1"/>
        <v>9</v>
      </c>
      <c r="B12" s="16" t="s">
        <v>42</v>
      </c>
      <c r="C12" s="17" t="s">
        <v>43</v>
      </c>
      <c r="D12" s="16" t="s">
        <v>44</v>
      </c>
      <c r="E12" s="17" t="s">
        <v>31</v>
      </c>
      <c r="F12" s="18" t="s">
        <v>15</v>
      </c>
      <c r="G12" s="19">
        <v>98.61</v>
      </c>
      <c r="H12" s="19">
        <v>98.61</v>
      </c>
      <c r="I12" s="17" t="s">
        <v>16</v>
      </c>
    </row>
    <row r="13" ht="33" customHeight="1" spans="1:9">
      <c r="A13" s="15">
        <f t="shared" si="1"/>
        <v>10</v>
      </c>
      <c r="B13" s="16" t="s">
        <v>45</v>
      </c>
      <c r="C13" s="17" t="s">
        <v>46</v>
      </c>
      <c r="D13" s="16" t="s">
        <v>47</v>
      </c>
      <c r="E13" s="17" t="s">
        <v>31</v>
      </c>
      <c r="F13" s="18" t="s">
        <v>15</v>
      </c>
      <c r="G13" s="19">
        <v>123.91</v>
      </c>
      <c r="H13" s="19">
        <v>123.91</v>
      </c>
      <c r="I13" s="17" t="s">
        <v>16</v>
      </c>
    </row>
    <row r="14" ht="33" customHeight="1" spans="1:9">
      <c r="A14" s="15">
        <f t="shared" si="1"/>
        <v>11</v>
      </c>
      <c r="B14" s="16" t="s">
        <v>48</v>
      </c>
      <c r="C14" s="17" t="s">
        <v>49</v>
      </c>
      <c r="D14" s="16" t="s">
        <v>50</v>
      </c>
      <c r="E14" s="17" t="s">
        <v>31</v>
      </c>
      <c r="F14" s="18" t="s">
        <v>15</v>
      </c>
      <c r="G14" s="19">
        <v>116.4</v>
      </c>
      <c r="H14" s="19">
        <v>323.42</v>
      </c>
      <c r="I14" s="17" t="s">
        <v>16</v>
      </c>
    </row>
    <row r="15" ht="33" customHeight="1" spans="1:9">
      <c r="A15" s="15">
        <f t="shared" si="1"/>
        <v>12</v>
      </c>
      <c r="B15" s="16" t="s">
        <v>51</v>
      </c>
      <c r="C15" s="17" t="s">
        <v>52</v>
      </c>
      <c r="D15" s="16" t="s">
        <v>53</v>
      </c>
      <c r="E15" s="17" t="s">
        <v>31</v>
      </c>
      <c r="F15" s="18" t="s">
        <v>15</v>
      </c>
      <c r="G15" s="19">
        <v>64.98</v>
      </c>
      <c r="H15" s="19">
        <v>182.58</v>
      </c>
      <c r="I15" s="17" t="s">
        <v>16</v>
      </c>
    </row>
    <row r="16" ht="33" customHeight="1" spans="1:9">
      <c r="A16" s="15">
        <f t="shared" si="1"/>
        <v>13</v>
      </c>
      <c r="B16" s="16" t="s">
        <v>54</v>
      </c>
      <c r="C16" s="17" t="s">
        <v>55</v>
      </c>
      <c r="D16" s="16" t="s">
        <v>56</v>
      </c>
      <c r="E16" s="17" t="s">
        <v>31</v>
      </c>
      <c r="F16" s="18" t="s">
        <v>15</v>
      </c>
      <c r="G16" s="19">
        <v>96.4</v>
      </c>
      <c r="H16" s="19">
        <v>341.61</v>
      </c>
      <c r="I16" s="17" t="s">
        <v>16</v>
      </c>
    </row>
    <row r="17" ht="33" customHeight="1" spans="1:9">
      <c r="A17" s="15">
        <f t="shared" si="1"/>
        <v>14</v>
      </c>
      <c r="B17" s="16" t="s">
        <v>57</v>
      </c>
      <c r="C17" s="17" t="s">
        <v>58</v>
      </c>
      <c r="D17" s="16" t="s">
        <v>59</v>
      </c>
      <c r="E17" s="17" t="s">
        <v>31</v>
      </c>
      <c r="F17" s="18" t="s">
        <v>15</v>
      </c>
      <c r="G17" s="19">
        <v>112.9</v>
      </c>
      <c r="H17" s="19">
        <v>439.32</v>
      </c>
      <c r="I17" s="17" t="s">
        <v>16</v>
      </c>
    </row>
    <row r="18" ht="33" customHeight="1" spans="1:9">
      <c r="A18" s="15">
        <f t="shared" si="1"/>
        <v>15</v>
      </c>
      <c r="B18" s="16" t="s">
        <v>60</v>
      </c>
      <c r="C18" s="17" t="s">
        <v>61</v>
      </c>
      <c r="D18" s="16" t="s">
        <v>62</v>
      </c>
      <c r="E18" s="17" t="s">
        <v>31</v>
      </c>
      <c r="F18" s="18" t="s">
        <v>15</v>
      </c>
      <c r="G18" s="19">
        <v>113.18</v>
      </c>
      <c r="H18" s="19">
        <v>113.18</v>
      </c>
      <c r="I18" s="17" t="s">
        <v>16</v>
      </c>
    </row>
    <row r="19" ht="33" customHeight="1" spans="1:9">
      <c r="A19" s="15">
        <f t="shared" si="1"/>
        <v>16</v>
      </c>
      <c r="B19" s="16" t="s">
        <v>63</v>
      </c>
      <c r="C19" s="17" t="s">
        <v>64</v>
      </c>
      <c r="D19" s="16" t="s">
        <v>65</v>
      </c>
      <c r="E19" s="17" t="s">
        <v>31</v>
      </c>
      <c r="F19" s="18" t="s">
        <v>15</v>
      </c>
      <c r="G19" s="19">
        <v>60.25</v>
      </c>
      <c r="H19" s="19">
        <v>207.5</v>
      </c>
      <c r="I19" s="17" t="s">
        <v>16</v>
      </c>
    </row>
    <row r="20" ht="33" customHeight="1" spans="1:9">
      <c r="A20" s="15">
        <f t="shared" si="1"/>
        <v>17</v>
      </c>
      <c r="B20" s="16" t="s">
        <v>66</v>
      </c>
      <c r="C20" s="17" t="s">
        <v>67</v>
      </c>
      <c r="D20" s="16" t="s">
        <v>68</v>
      </c>
      <c r="E20" s="17" t="s">
        <v>31</v>
      </c>
      <c r="F20" s="18" t="s">
        <v>15</v>
      </c>
      <c r="G20" s="19">
        <v>60.25</v>
      </c>
      <c r="H20" s="19">
        <v>237.5</v>
      </c>
      <c r="I20" s="17" t="s">
        <v>16</v>
      </c>
    </row>
    <row r="21" ht="33" customHeight="1" spans="1:9">
      <c r="A21" s="15">
        <f t="shared" si="1"/>
        <v>18</v>
      </c>
      <c r="B21" s="16" t="s">
        <v>69</v>
      </c>
      <c r="C21" s="17" t="s">
        <v>70</v>
      </c>
      <c r="D21" s="16" t="s">
        <v>71</v>
      </c>
      <c r="E21" s="17" t="s">
        <v>72</v>
      </c>
      <c r="F21" s="18" t="s">
        <v>15</v>
      </c>
      <c r="G21" s="19">
        <v>115.65</v>
      </c>
      <c r="H21" s="19">
        <v>290.95</v>
      </c>
      <c r="I21" s="17" t="s">
        <v>16</v>
      </c>
    </row>
    <row r="22" ht="33" customHeight="1" spans="1:9">
      <c r="A22" s="15">
        <f t="shared" si="1"/>
        <v>19</v>
      </c>
      <c r="B22" s="16" t="s">
        <v>73</v>
      </c>
      <c r="C22" s="17" t="s">
        <v>74</v>
      </c>
      <c r="D22" s="16" t="s">
        <v>75</v>
      </c>
      <c r="E22" s="17" t="s">
        <v>72</v>
      </c>
      <c r="F22" s="18" t="s">
        <v>15</v>
      </c>
      <c r="G22" s="19">
        <v>128.8</v>
      </c>
      <c r="H22" s="19">
        <v>271.1</v>
      </c>
      <c r="I22" s="17" t="s">
        <v>16</v>
      </c>
    </row>
    <row r="23" ht="33" customHeight="1" spans="1:9">
      <c r="A23" s="15">
        <f t="shared" si="1"/>
        <v>20</v>
      </c>
      <c r="B23" s="16" t="s">
        <v>76</v>
      </c>
      <c r="C23" s="17" t="s">
        <v>77</v>
      </c>
      <c r="D23" s="16" t="s">
        <v>78</v>
      </c>
      <c r="E23" s="17" t="s">
        <v>72</v>
      </c>
      <c r="F23" s="18" t="s">
        <v>15</v>
      </c>
      <c r="G23" s="19">
        <v>127.01</v>
      </c>
      <c r="H23" s="19">
        <v>356.34</v>
      </c>
      <c r="I23" s="17" t="s">
        <v>16</v>
      </c>
    </row>
    <row r="24" ht="33" customHeight="1" spans="1:9">
      <c r="A24" s="15">
        <f t="shared" si="1"/>
        <v>21</v>
      </c>
      <c r="B24" s="16" t="s">
        <v>79</v>
      </c>
      <c r="C24" s="17" t="s">
        <v>80</v>
      </c>
      <c r="D24" s="16" t="s">
        <v>81</v>
      </c>
      <c r="E24" s="17" t="s">
        <v>72</v>
      </c>
      <c r="F24" s="18" t="s">
        <v>15</v>
      </c>
      <c r="G24" s="19">
        <v>122.66</v>
      </c>
      <c r="H24" s="19">
        <v>325.47</v>
      </c>
      <c r="I24" s="17" t="s">
        <v>16</v>
      </c>
    </row>
    <row r="25" ht="33" customHeight="1" spans="1:9">
      <c r="A25" s="15">
        <f t="shared" si="1"/>
        <v>22</v>
      </c>
      <c r="B25" s="16" t="s">
        <v>82</v>
      </c>
      <c r="C25" s="17" t="s">
        <v>83</v>
      </c>
      <c r="D25" s="16" t="s">
        <v>84</v>
      </c>
      <c r="E25" s="17" t="s">
        <v>85</v>
      </c>
      <c r="F25" s="18" t="s">
        <v>15</v>
      </c>
      <c r="G25" s="19">
        <v>123.57</v>
      </c>
      <c r="H25" s="19">
        <v>300.08</v>
      </c>
      <c r="I25" s="17" t="s">
        <v>16</v>
      </c>
    </row>
    <row r="26" ht="33" customHeight="1" spans="1:9">
      <c r="A26" s="15">
        <f t="shared" si="1"/>
        <v>23</v>
      </c>
      <c r="B26" s="16" t="s">
        <v>86</v>
      </c>
      <c r="C26" s="17" t="s">
        <v>87</v>
      </c>
      <c r="D26" s="16" t="s">
        <v>88</v>
      </c>
      <c r="E26" s="17" t="s">
        <v>85</v>
      </c>
      <c r="F26" s="18" t="s">
        <v>15</v>
      </c>
      <c r="G26" s="19">
        <v>131.53</v>
      </c>
      <c r="H26" s="19">
        <v>308.8</v>
      </c>
      <c r="I26" s="17" t="s">
        <v>16</v>
      </c>
    </row>
    <row r="27" ht="33" customHeight="1" spans="1:9">
      <c r="A27" s="15">
        <f t="shared" si="1"/>
        <v>24</v>
      </c>
      <c r="B27" s="16" t="s">
        <v>89</v>
      </c>
      <c r="C27" s="17" t="s">
        <v>90</v>
      </c>
      <c r="D27" s="16" t="s">
        <v>91</v>
      </c>
      <c r="E27" s="17" t="s">
        <v>85</v>
      </c>
      <c r="F27" s="18" t="s">
        <v>15</v>
      </c>
      <c r="G27" s="19">
        <v>104.02</v>
      </c>
      <c r="H27" s="19">
        <v>360.32</v>
      </c>
      <c r="I27" s="17" t="s">
        <v>16</v>
      </c>
    </row>
    <row r="28" ht="33" customHeight="1" spans="1:9">
      <c r="A28" s="15">
        <f t="shared" si="1"/>
        <v>25</v>
      </c>
      <c r="B28" s="16" t="s">
        <v>92</v>
      </c>
      <c r="C28" s="17" t="s">
        <v>93</v>
      </c>
      <c r="D28" s="16" t="s">
        <v>94</v>
      </c>
      <c r="E28" s="17" t="s">
        <v>85</v>
      </c>
      <c r="F28" s="18" t="s">
        <v>15</v>
      </c>
      <c r="G28" s="19">
        <v>104.02</v>
      </c>
      <c r="H28" s="19">
        <v>360.3</v>
      </c>
      <c r="I28" s="17" t="s">
        <v>16</v>
      </c>
    </row>
    <row r="29" ht="33" customHeight="1" spans="1:9">
      <c r="A29" s="15">
        <f t="shared" si="1"/>
        <v>26</v>
      </c>
      <c r="B29" s="16" t="s">
        <v>95</v>
      </c>
      <c r="C29" s="17" t="s">
        <v>96</v>
      </c>
      <c r="D29" s="16" t="s">
        <v>97</v>
      </c>
      <c r="E29" s="17" t="s">
        <v>85</v>
      </c>
      <c r="F29" s="18" t="s">
        <v>15</v>
      </c>
      <c r="G29" s="19">
        <v>100.13</v>
      </c>
      <c r="H29" s="19">
        <v>250.56</v>
      </c>
      <c r="I29" s="17" t="s">
        <v>16</v>
      </c>
    </row>
    <row r="30" ht="33" customHeight="1" spans="1:9">
      <c r="A30" s="15">
        <f t="shared" si="1"/>
        <v>27</v>
      </c>
      <c r="B30" s="16" t="s">
        <v>98</v>
      </c>
      <c r="C30" s="17" t="s">
        <v>99</v>
      </c>
      <c r="D30" s="16" t="s">
        <v>100</v>
      </c>
      <c r="E30" s="17" t="s">
        <v>101</v>
      </c>
      <c r="F30" s="18" t="s">
        <v>15</v>
      </c>
      <c r="G30" s="19">
        <v>106.36</v>
      </c>
      <c r="H30" s="19">
        <v>230.93</v>
      </c>
      <c r="I30" s="17" t="s">
        <v>16</v>
      </c>
    </row>
    <row r="31" ht="33" customHeight="1" spans="1:9">
      <c r="A31" s="15">
        <f t="shared" si="1"/>
        <v>28</v>
      </c>
      <c r="B31" s="16" t="s">
        <v>102</v>
      </c>
      <c r="C31" s="17" t="s">
        <v>103</v>
      </c>
      <c r="D31" s="16" t="s">
        <v>104</v>
      </c>
      <c r="E31" s="17" t="s">
        <v>105</v>
      </c>
      <c r="F31" s="18" t="s">
        <v>15</v>
      </c>
      <c r="G31" s="19">
        <v>125.59</v>
      </c>
      <c r="H31" s="19">
        <v>355.54</v>
      </c>
      <c r="I31" s="17" t="s">
        <v>16</v>
      </c>
    </row>
    <row r="32" ht="33" customHeight="1" spans="1:9">
      <c r="A32" s="15">
        <f t="shared" si="1"/>
        <v>29</v>
      </c>
      <c r="B32" s="16" t="s">
        <v>106</v>
      </c>
      <c r="C32" s="17" t="s">
        <v>107</v>
      </c>
      <c r="D32" s="16" t="s">
        <v>108</v>
      </c>
      <c r="E32" s="17" t="s">
        <v>109</v>
      </c>
      <c r="F32" s="18" t="s">
        <v>15</v>
      </c>
      <c r="G32" s="19">
        <v>79.63</v>
      </c>
      <c r="H32" s="19">
        <v>279.21</v>
      </c>
      <c r="I32" s="17" t="s">
        <v>16</v>
      </c>
    </row>
    <row r="33" ht="33" customHeight="1" spans="1:9">
      <c r="A33" s="15">
        <f t="shared" si="1"/>
        <v>30</v>
      </c>
      <c r="B33" s="16" t="s">
        <v>110</v>
      </c>
      <c r="C33" s="17" t="s">
        <v>111</v>
      </c>
      <c r="D33" s="16" t="s">
        <v>112</v>
      </c>
      <c r="E33" s="17" t="s">
        <v>109</v>
      </c>
      <c r="F33" s="18" t="s">
        <v>15</v>
      </c>
      <c r="G33" s="19">
        <v>79.59</v>
      </c>
      <c r="H33" s="19">
        <v>290.75</v>
      </c>
      <c r="I33" s="17" t="s">
        <v>16</v>
      </c>
    </row>
    <row r="34" ht="33" customHeight="1" spans="1:9">
      <c r="A34" s="15">
        <f t="shared" si="1"/>
        <v>31</v>
      </c>
      <c r="B34" s="16" t="s">
        <v>113</v>
      </c>
      <c r="C34" s="17" t="s">
        <v>114</v>
      </c>
      <c r="D34" s="16" t="s">
        <v>115</v>
      </c>
      <c r="E34" s="17" t="s">
        <v>116</v>
      </c>
      <c r="F34" s="18" t="s">
        <v>15</v>
      </c>
      <c r="G34" s="19">
        <v>77.82</v>
      </c>
      <c r="H34" s="19">
        <v>256.31</v>
      </c>
      <c r="I34" s="17" t="s">
        <v>16</v>
      </c>
    </row>
    <row r="35" ht="33" customHeight="1" spans="1:9">
      <c r="A35" s="15">
        <f t="shared" si="1"/>
        <v>32</v>
      </c>
      <c r="B35" s="16" t="s">
        <v>117</v>
      </c>
      <c r="C35" s="17" t="s">
        <v>118</v>
      </c>
      <c r="D35" s="16" t="s">
        <v>119</v>
      </c>
      <c r="E35" s="17" t="s">
        <v>116</v>
      </c>
      <c r="F35" s="18" t="s">
        <v>15</v>
      </c>
      <c r="G35" s="19">
        <v>126</v>
      </c>
      <c r="H35" s="19">
        <v>354.21</v>
      </c>
      <c r="I35" s="17" t="s">
        <v>16</v>
      </c>
    </row>
    <row r="36" ht="33" customHeight="1" spans="1:9">
      <c r="A36" s="15">
        <f t="shared" si="1"/>
        <v>33</v>
      </c>
      <c r="B36" s="16" t="s">
        <v>120</v>
      </c>
      <c r="C36" s="17" t="s">
        <v>121</v>
      </c>
      <c r="D36" s="16" t="s">
        <v>122</v>
      </c>
      <c r="E36" s="17" t="s">
        <v>116</v>
      </c>
      <c r="F36" s="18" t="s">
        <v>15</v>
      </c>
      <c r="G36" s="19">
        <v>82.41</v>
      </c>
      <c r="H36" s="19">
        <v>299.96</v>
      </c>
      <c r="I36" s="17" t="s">
        <v>16</v>
      </c>
    </row>
    <row r="37" ht="33" customHeight="1" spans="1:9">
      <c r="A37" s="15">
        <f t="shared" si="1"/>
        <v>34</v>
      </c>
      <c r="B37" s="16" t="s">
        <v>123</v>
      </c>
      <c r="C37" s="17" t="s">
        <v>124</v>
      </c>
      <c r="D37" s="16" t="s">
        <v>125</v>
      </c>
      <c r="E37" s="17" t="s">
        <v>116</v>
      </c>
      <c r="F37" s="18" t="s">
        <v>15</v>
      </c>
      <c r="G37" s="19">
        <v>82.22</v>
      </c>
      <c r="H37" s="19">
        <v>217.75</v>
      </c>
      <c r="I37" s="17" t="s">
        <v>16</v>
      </c>
    </row>
    <row r="38" ht="33" customHeight="1" spans="1:9">
      <c r="A38" s="15">
        <f t="shared" si="1"/>
        <v>35</v>
      </c>
      <c r="B38" s="16" t="s">
        <v>126</v>
      </c>
      <c r="C38" s="17" t="s">
        <v>127</v>
      </c>
      <c r="D38" s="16" t="s">
        <v>128</v>
      </c>
      <c r="E38" s="17" t="s">
        <v>109</v>
      </c>
      <c r="F38" s="18" t="s">
        <v>15</v>
      </c>
      <c r="G38" s="19">
        <v>89.12</v>
      </c>
      <c r="H38" s="19">
        <v>245.12</v>
      </c>
      <c r="I38" s="17" t="s">
        <v>16</v>
      </c>
    </row>
    <row r="39" ht="33" customHeight="1" spans="1:9">
      <c r="A39" s="15">
        <f t="shared" si="1"/>
        <v>36</v>
      </c>
      <c r="B39" s="16" t="s">
        <v>129</v>
      </c>
      <c r="C39" s="17" t="s">
        <v>130</v>
      </c>
      <c r="D39" s="16" t="s">
        <v>131</v>
      </c>
      <c r="E39" s="17" t="s">
        <v>109</v>
      </c>
      <c r="F39" s="18" t="s">
        <v>15</v>
      </c>
      <c r="G39" s="19">
        <v>95.33</v>
      </c>
      <c r="H39" s="19">
        <v>208.91</v>
      </c>
      <c r="I39" s="17" t="s">
        <v>16</v>
      </c>
    </row>
    <row r="40" ht="33" customHeight="1" spans="1:9">
      <c r="A40" s="15">
        <f t="shared" si="1"/>
        <v>37</v>
      </c>
      <c r="B40" s="16" t="s">
        <v>132</v>
      </c>
      <c r="C40" s="17" t="s">
        <v>133</v>
      </c>
      <c r="D40" s="16" t="s">
        <v>134</v>
      </c>
      <c r="E40" s="17" t="s">
        <v>135</v>
      </c>
      <c r="F40" s="18" t="s">
        <v>15</v>
      </c>
      <c r="G40" s="19">
        <v>87.05</v>
      </c>
      <c r="H40" s="19">
        <v>184.35</v>
      </c>
      <c r="I40" s="17" t="s">
        <v>16</v>
      </c>
    </row>
    <row r="41" ht="33" customHeight="1" spans="1:9">
      <c r="A41" s="15">
        <f t="shared" si="1"/>
        <v>38</v>
      </c>
      <c r="B41" s="16" t="s">
        <v>136</v>
      </c>
      <c r="C41" s="17" t="s">
        <v>137</v>
      </c>
      <c r="D41" s="16" t="s">
        <v>138</v>
      </c>
      <c r="E41" s="17" t="s">
        <v>85</v>
      </c>
      <c r="F41" s="18" t="s">
        <v>15</v>
      </c>
      <c r="G41" s="19">
        <v>95.53</v>
      </c>
      <c r="H41" s="19">
        <v>258.86</v>
      </c>
      <c r="I41" s="17" t="s">
        <v>16</v>
      </c>
    </row>
    <row r="42" ht="33" customHeight="1" spans="1:9">
      <c r="A42" s="15">
        <f t="shared" si="1"/>
        <v>39</v>
      </c>
      <c r="B42" s="16" t="s">
        <v>139</v>
      </c>
      <c r="C42" s="17" t="s">
        <v>140</v>
      </c>
      <c r="D42" s="16" t="s">
        <v>141</v>
      </c>
      <c r="E42" s="17" t="s">
        <v>109</v>
      </c>
      <c r="F42" s="18" t="s">
        <v>15</v>
      </c>
      <c r="G42" s="19">
        <v>91.33</v>
      </c>
      <c r="H42" s="19">
        <v>191.19</v>
      </c>
      <c r="I42" s="17" t="s">
        <v>16</v>
      </c>
    </row>
    <row r="43" ht="33" customHeight="1" spans="1:9">
      <c r="A43" s="15">
        <f t="shared" si="1"/>
        <v>40</v>
      </c>
      <c r="B43" s="16" t="s">
        <v>142</v>
      </c>
      <c r="C43" s="17" t="s">
        <v>143</v>
      </c>
      <c r="D43" s="16" t="s">
        <v>144</v>
      </c>
      <c r="E43" s="17" t="s">
        <v>85</v>
      </c>
      <c r="F43" s="18" t="s">
        <v>15</v>
      </c>
      <c r="G43" s="19">
        <v>129.77</v>
      </c>
      <c r="H43" s="19">
        <v>330.09</v>
      </c>
      <c r="I43" s="17" t="s">
        <v>16</v>
      </c>
    </row>
    <row r="44" ht="33" customHeight="1" spans="1:9">
      <c r="A44" s="15">
        <f t="shared" si="1"/>
        <v>41</v>
      </c>
      <c r="B44" s="16" t="s">
        <v>145</v>
      </c>
      <c r="C44" s="17" t="s">
        <v>146</v>
      </c>
      <c r="D44" s="16" t="s">
        <v>147</v>
      </c>
      <c r="E44" s="17" t="s">
        <v>148</v>
      </c>
      <c r="F44" s="18" t="s">
        <v>15</v>
      </c>
      <c r="G44" s="19">
        <v>87.8</v>
      </c>
      <c r="H44" s="19">
        <v>182.72</v>
      </c>
      <c r="I44" s="17" t="s">
        <v>16</v>
      </c>
    </row>
    <row r="45" ht="33" customHeight="1" spans="1:9">
      <c r="A45" s="15">
        <f t="shared" si="1"/>
        <v>42</v>
      </c>
      <c r="B45" s="16" t="s">
        <v>149</v>
      </c>
      <c r="C45" s="17" t="s">
        <v>150</v>
      </c>
      <c r="D45" s="16" t="s">
        <v>151</v>
      </c>
      <c r="E45" s="17" t="s">
        <v>152</v>
      </c>
      <c r="F45" s="18" t="s">
        <v>15</v>
      </c>
      <c r="G45" s="19">
        <v>95.74</v>
      </c>
      <c r="H45" s="19">
        <v>255.58</v>
      </c>
      <c r="I45" s="17" t="s">
        <v>16</v>
      </c>
    </row>
    <row r="46" ht="33" customHeight="1" spans="1:9">
      <c r="A46" s="15">
        <f t="shared" si="1"/>
        <v>43</v>
      </c>
      <c r="B46" s="16" t="s">
        <v>153</v>
      </c>
      <c r="C46" s="17" t="s">
        <v>154</v>
      </c>
      <c r="D46" s="16" t="s">
        <v>155</v>
      </c>
      <c r="E46" s="17" t="s">
        <v>20</v>
      </c>
      <c r="F46" s="18" t="s">
        <v>15</v>
      </c>
      <c r="G46" s="19">
        <v>133.04</v>
      </c>
      <c r="H46" s="19">
        <v>133.04</v>
      </c>
      <c r="I46" s="17" t="s">
        <v>16</v>
      </c>
    </row>
    <row r="47" ht="33" customHeight="1" spans="1:9">
      <c r="A47" s="15">
        <f t="shared" si="1"/>
        <v>44</v>
      </c>
      <c r="B47" s="16" t="s">
        <v>156</v>
      </c>
      <c r="C47" s="17" t="s">
        <v>157</v>
      </c>
      <c r="D47" s="16" t="s">
        <v>158</v>
      </c>
      <c r="E47" s="17" t="s">
        <v>20</v>
      </c>
      <c r="F47" s="18" t="s">
        <v>15</v>
      </c>
      <c r="G47" s="19">
        <v>129.6</v>
      </c>
      <c r="H47" s="19">
        <v>214.4</v>
      </c>
      <c r="I47" s="17" t="s">
        <v>16</v>
      </c>
    </row>
    <row r="48" ht="33" customHeight="1" spans="1:9">
      <c r="A48" s="15">
        <f t="shared" si="1"/>
        <v>45</v>
      </c>
      <c r="B48" s="16" t="s">
        <v>159</v>
      </c>
      <c r="C48" s="17" t="s">
        <v>160</v>
      </c>
      <c r="D48" s="16" t="s">
        <v>161</v>
      </c>
      <c r="E48" s="17" t="s">
        <v>20</v>
      </c>
      <c r="F48" s="18" t="s">
        <v>15</v>
      </c>
      <c r="G48" s="19">
        <v>109</v>
      </c>
      <c r="H48" s="19">
        <v>109</v>
      </c>
      <c r="I48" s="17" t="s">
        <v>16</v>
      </c>
    </row>
    <row r="49" ht="33" customHeight="1" spans="1:9">
      <c r="A49" s="15">
        <f t="shared" si="1"/>
        <v>46</v>
      </c>
      <c r="B49" s="16" t="s">
        <v>162</v>
      </c>
      <c r="C49" s="17" t="s">
        <v>163</v>
      </c>
      <c r="D49" s="16" t="s">
        <v>164</v>
      </c>
      <c r="E49" s="17" t="s">
        <v>20</v>
      </c>
      <c r="F49" s="18" t="s">
        <v>15</v>
      </c>
      <c r="G49" s="19">
        <v>108.39</v>
      </c>
      <c r="H49" s="19">
        <v>108.39</v>
      </c>
      <c r="I49" s="17" t="s">
        <v>16</v>
      </c>
    </row>
    <row r="50" ht="33" customHeight="1" spans="1:9">
      <c r="A50" s="15">
        <f t="shared" si="1"/>
        <v>47</v>
      </c>
      <c r="B50" s="16" t="s">
        <v>165</v>
      </c>
      <c r="C50" s="17" t="s">
        <v>166</v>
      </c>
      <c r="D50" s="16" t="s">
        <v>167</v>
      </c>
      <c r="E50" s="17" t="s">
        <v>168</v>
      </c>
      <c r="F50" s="18" t="s">
        <v>15</v>
      </c>
      <c r="G50" s="19">
        <v>150</v>
      </c>
      <c r="H50" s="19">
        <v>306.84</v>
      </c>
      <c r="I50" s="17" t="s">
        <v>16</v>
      </c>
    </row>
    <row r="51" ht="33" customHeight="1" spans="1:9">
      <c r="A51" s="15">
        <f t="shared" si="1"/>
        <v>48</v>
      </c>
      <c r="B51" s="16" t="s">
        <v>169</v>
      </c>
      <c r="C51" s="17" t="s">
        <v>170</v>
      </c>
      <c r="D51" s="16" t="s">
        <v>171</v>
      </c>
      <c r="E51" s="17" t="s">
        <v>172</v>
      </c>
      <c r="F51" s="18" t="s">
        <v>15</v>
      </c>
      <c r="G51" s="19">
        <v>87.58</v>
      </c>
      <c r="H51" s="19">
        <v>177.67</v>
      </c>
      <c r="I51" s="17" t="s">
        <v>16</v>
      </c>
    </row>
    <row r="52" ht="33" customHeight="1" spans="1:9">
      <c r="A52" s="15">
        <f t="shared" si="1"/>
        <v>49</v>
      </c>
      <c r="B52" s="16" t="s">
        <v>173</v>
      </c>
      <c r="C52" s="17" t="s">
        <v>174</v>
      </c>
      <c r="D52" s="16" t="s">
        <v>175</v>
      </c>
      <c r="E52" s="17" t="s">
        <v>176</v>
      </c>
      <c r="F52" s="18" t="s">
        <v>15</v>
      </c>
      <c r="G52" s="19">
        <v>119.98</v>
      </c>
      <c r="H52" s="19">
        <v>201.2</v>
      </c>
      <c r="I52" s="17" t="s">
        <v>16</v>
      </c>
    </row>
    <row r="53" ht="33" customHeight="1" spans="1:9">
      <c r="A53" s="15">
        <f t="shared" si="1"/>
        <v>50</v>
      </c>
      <c r="B53" s="16" t="s">
        <v>177</v>
      </c>
      <c r="C53" s="17" t="s">
        <v>178</v>
      </c>
      <c r="D53" s="16" t="s">
        <v>179</v>
      </c>
      <c r="E53" s="17" t="s">
        <v>109</v>
      </c>
      <c r="F53" s="18" t="s">
        <v>15</v>
      </c>
      <c r="G53" s="19">
        <v>62.35</v>
      </c>
      <c r="H53" s="19">
        <v>171.32</v>
      </c>
      <c r="I53" s="17" t="s">
        <v>16</v>
      </c>
    </row>
    <row r="54" ht="33" customHeight="1" spans="1:9">
      <c r="A54" s="15">
        <f t="shared" si="1"/>
        <v>51</v>
      </c>
      <c r="B54" s="16" t="s">
        <v>180</v>
      </c>
      <c r="C54" s="17" t="s">
        <v>181</v>
      </c>
      <c r="D54" s="16" t="s">
        <v>182</v>
      </c>
      <c r="E54" s="17" t="s">
        <v>109</v>
      </c>
      <c r="F54" s="18" t="s">
        <v>15</v>
      </c>
      <c r="G54" s="19">
        <v>150</v>
      </c>
      <c r="H54" s="19">
        <v>344.59</v>
      </c>
      <c r="I54" s="17" t="s">
        <v>16</v>
      </c>
    </row>
    <row r="55" ht="33" customHeight="1" spans="1:9">
      <c r="A55" s="15">
        <f t="shared" si="1"/>
        <v>52</v>
      </c>
      <c r="B55" s="16" t="s">
        <v>183</v>
      </c>
      <c r="C55" s="17" t="s">
        <v>184</v>
      </c>
      <c r="D55" s="16" t="s">
        <v>185</v>
      </c>
      <c r="E55" s="17" t="s">
        <v>109</v>
      </c>
      <c r="F55" s="18" t="s">
        <v>15</v>
      </c>
      <c r="G55" s="19">
        <v>150</v>
      </c>
      <c r="H55" s="19">
        <v>367.45</v>
      </c>
      <c r="I55" s="17" t="s">
        <v>16</v>
      </c>
    </row>
    <row r="56" ht="33" customHeight="1" spans="1:9">
      <c r="A56" s="15">
        <f t="shared" si="1"/>
        <v>53</v>
      </c>
      <c r="B56" s="16" t="s">
        <v>186</v>
      </c>
      <c r="C56" s="17" t="s">
        <v>187</v>
      </c>
      <c r="D56" s="16" t="s">
        <v>188</v>
      </c>
      <c r="E56" s="17" t="s">
        <v>109</v>
      </c>
      <c r="F56" s="18" t="s">
        <v>15</v>
      </c>
      <c r="G56" s="19">
        <v>114.36</v>
      </c>
      <c r="H56" s="19">
        <v>207.45</v>
      </c>
      <c r="I56" s="17" t="s">
        <v>16</v>
      </c>
    </row>
    <row r="57" ht="33" customHeight="1" spans="1:9">
      <c r="A57" s="15">
        <f t="shared" si="1"/>
        <v>54</v>
      </c>
      <c r="B57" s="16" t="s">
        <v>189</v>
      </c>
      <c r="C57" s="17" t="s">
        <v>190</v>
      </c>
      <c r="D57" s="16" t="s">
        <v>191</v>
      </c>
      <c r="E57" s="17" t="s">
        <v>109</v>
      </c>
      <c r="F57" s="18" t="s">
        <v>15</v>
      </c>
      <c r="G57" s="19">
        <v>97.81</v>
      </c>
      <c r="H57" s="19">
        <v>245.88</v>
      </c>
      <c r="I57" s="17" t="s">
        <v>16</v>
      </c>
    </row>
    <row r="58" ht="33" customHeight="1" spans="1:9">
      <c r="A58" s="15">
        <f t="shared" si="1"/>
        <v>55</v>
      </c>
      <c r="B58" s="16" t="s">
        <v>192</v>
      </c>
      <c r="C58" s="17" t="s">
        <v>193</v>
      </c>
      <c r="D58" s="16" t="s">
        <v>194</v>
      </c>
      <c r="E58" s="17" t="s">
        <v>72</v>
      </c>
      <c r="F58" s="18" t="s">
        <v>15</v>
      </c>
      <c r="G58" s="19">
        <v>72.42</v>
      </c>
      <c r="H58" s="19">
        <v>269.58</v>
      </c>
      <c r="I58" s="17" t="s">
        <v>16</v>
      </c>
    </row>
    <row r="59" ht="33" customHeight="1" spans="1:9">
      <c r="A59" s="15">
        <f t="shared" si="1"/>
        <v>56</v>
      </c>
      <c r="B59" s="16" t="s">
        <v>195</v>
      </c>
      <c r="C59" s="17" t="s">
        <v>196</v>
      </c>
      <c r="D59" s="16" t="s">
        <v>197</v>
      </c>
      <c r="E59" s="17" t="s">
        <v>72</v>
      </c>
      <c r="F59" s="18" t="s">
        <v>15</v>
      </c>
      <c r="G59" s="19">
        <v>150</v>
      </c>
      <c r="H59" s="19">
        <v>170.03</v>
      </c>
      <c r="I59" s="17" t="s">
        <v>16</v>
      </c>
    </row>
    <row r="60" ht="33" customHeight="1" spans="1:9">
      <c r="A60" s="15">
        <f t="shared" si="1"/>
        <v>57</v>
      </c>
      <c r="B60" s="16" t="s">
        <v>198</v>
      </c>
      <c r="C60" s="17" t="s">
        <v>199</v>
      </c>
      <c r="D60" s="16" t="s">
        <v>200</v>
      </c>
      <c r="E60" s="17" t="s">
        <v>109</v>
      </c>
      <c r="F60" s="18" t="s">
        <v>15</v>
      </c>
      <c r="G60" s="19">
        <v>97.12</v>
      </c>
      <c r="H60" s="19">
        <v>201.02</v>
      </c>
      <c r="I60" s="17" t="s">
        <v>16</v>
      </c>
    </row>
    <row r="61" ht="33" customHeight="1" spans="1:9">
      <c r="A61" s="15">
        <f t="shared" si="1"/>
        <v>58</v>
      </c>
      <c r="B61" s="16" t="s">
        <v>201</v>
      </c>
      <c r="C61" s="17" t="s">
        <v>202</v>
      </c>
      <c r="D61" s="16" t="s">
        <v>203</v>
      </c>
      <c r="E61" s="17" t="s">
        <v>109</v>
      </c>
      <c r="F61" s="18" t="s">
        <v>15</v>
      </c>
      <c r="G61" s="19">
        <v>86.4</v>
      </c>
      <c r="H61" s="19">
        <v>186.19</v>
      </c>
      <c r="I61" s="17" t="s">
        <v>16</v>
      </c>
    </row>
    <row r="62" ht="33" customHeight="1" spans="1:9">
      <c r="A62" s="15">
        <f t="shared" si="1"/>
        <v>59</v>
      </c>
      <c r="B62" s="16" t="s">
        <v>204</v>
      </c>
      <c r="C62" s="17" t="s">
        <v>205</v>
      </c>
      <c r="D62" s="16" t="s">
        <v>206</v>
      </c>
      <c r="E62" s="17" t="s">
        <v>109</v>
      </c>
      <c r="F62" s="18" t="s">
        <v>15</v>
      </c>
      <c r="G62" s="19">
        <v>85.62</v>
      </c>
      <c r="H62" s="19">
        <v>184.57</v>
      </c>
      <c r="I62" s="17" t="s">
        <v>16</v>
      </c>
    </row>
    <row r="63" ht="33" customHeight="1" spans="1:9">
      <c r="A63" s="15">
        <f t="shared" si="1"/>
        <v>60</v>
      </c>
      <c r="B63" s="16" t="s">
        <v>207</v>
      </c>
      <c r="C63" s="17" t="s">
        <v>208</v>
      </c>
      <c r="D63" s="16" t="s">
        <v>209</v>
      </c>
      <c r="E63" s="17" t="s">
        <v>109</v>
      </c>
      <c r="F63" s="18" t="s">
        <v>15</v>
      </c>
      <c r="G63" s="19">
        <v>96.73</v>
      </c>
      <c r="H63" s="19">
        <v>392.21</v>
      </c>
      <c r="I63" s="17" t="s">
        <v>16</v>
      </c>
    </row>
    <row r="64" ht="33" customHeight="1" spans="1:9">
      <c r="A64" s="15">
        <f t="shared" ref="A64:A127" si="2">ROW()-3</f>
        <v>61</v>
      </c>
      <c r="B64" s="16" t="s">
        <v>210</v>
      </c>
      <c r="C64" s="17" t="s">
        <v>211</v>
      </c>
      <c r="D64" s="16" t="s">
        <v>212</v>
      </c>
      <c r="E64" s="17" t="s">
        <v>109</v>
      </c>
      <c r="F64" s="18" t="s">
        <v>15</v>
      </c>
      <c r="G64" s="19">
        <v>103.42</v>
      </c>
      <c r="H64" s="19">
        <v>368.59</v>
      </c>
      <c r="I64" s="17" t="s">
        <v>16</v>
      </c>
    </row>
    <row r="65" ht="33" customHeight="1" spans="1:9">
      <c r="A65" s="15">
        <f t="shared" si="2"/>
        <v>62</v>
      </c>
      <c r="B65" s="16" t="s">
        <v>213</v>
      </c>
      <c r="C65" s="17" t="s">
        <v>214</v>
      </c>
      <c r="D65" s="16" t="s">
        <v>215</v>
      </c>
      <c r="E65" s="17" t="s">
        <v>116</v>
      </c>
      <c r="F65" s="18" t="s">
        <v>15</v>
      </c>
      <c r="G65" s="19">
        <v>114.96</v>
      </c>
      <c r="H65" s="19">
        <v>352.71</v>
      </c>
      <c r="I65" s="17" t="s">
        <v>16</v>
      </c>
    </row>
    <row r="66" ht="33" customHeight="1" spans="1:9">
      <c r="A66" s="15">
        <f t="shared" si="2"/>
        <v>63</v>
      </c>
      <c r="B66" s="16" t="s">
        <v>216</v>
      </c>
      <c r="C66" s="17" t="s">
        <v>217</v>
      </c>
      <c r="D66" s="16" t="s">
        <v>218</v>
      </c>
      <c r="E66" s="17" t="s">
        <v>219</v>
      </c>
      <c r="F66" s="18" t="s">
        <v>15</v>
      </c>
      <c r="G66" s="19">
        <v>150</v>
      </c>
      <c r="H66" s="19">
        <v>435</v>
      </c>
      <c r="I66" s="17" t="s">
        <v>16</v>
      </c>
    </row>
    <row r="67" ht="33" customHeight="1" spans="1:9">
      <c r="A67" s="15">
        <f t="shared" si="2"/>
        <v>64</v>
      </c>
      <c r="B67" s="16" t="s">
        <v>220</v>
      </c>
      <c r="C67" s="17" t="s">
        <v>221</v>
      </c>
      <c r="D67" s="16" t="s">
        <v>222</v>
      </c>
      <c r="E67" s="17" t="s">
        <v>223</v>
      </c>
      <c r="F67" s="18" t="s">
        <v>15</v>
      </c>
      <c r="G67" s="19">
        <v>150</v>
      </c>
      <c r="H67" s="19">
        <v>365.12</v>
      </c>
      <c r="I67" s="17" t="s">
        <v>16</v>
      </c>
    </row>
    <row r="68" ht="33" customHeight="1" spans="1:9">
      <c r="A68" s="15">
        <f t="shared" si="2"/>
        <v>65</v>
      </c>
      <c r="B68" s="16" t="s">
        <v>224</v>
      </c>
      <c r="C68" s="17" t="s">
        <v>225</v>
      </c>
      <c r="D68" s="16" t="s">
        <v>226</v>
      </c>
      <c r="E68" s="17" t="s">
        <v>116</v>
      </c>
      <c r="F68" s="18" t="s">
        <v>15</v>
      </c>
      <c r="G68" s="19">
        <v>111.22</v>
      </c>
      <c r="H68" s="19">
        <v>123.59</v>
      </c>
      <c r="I68" s="17" t="s">
        <v>16</v>
      </c>
    </row>
    <row r="69" ht="33" customHeight="1" spans="1:9">
      <c r="A69" s="15">
        <f t="shared" si="2"/>
        <v>66</v>
      </c>
      <c r="B69" s="16" t="s">
        <v>227</v>
      </c>
      <c r="C69" s="17" t="s">
        <v>228</v>
      </c>
      <c r="D69" s="16" t="s">
        <v>229</v>
      </c>
      <c r="E69" s="17" t="s">
        <v>109</v>
      </c>
      <c r="F69" s="18" t="s">
        <v>15</v>
      </c>
      <c r="G69" s="19">
        <v>150</v>
      </c>
      <c r="H69" s="19">
        <v>387.92</v>
      </c>
      <c r="I69" s="17" t="s">
        <v>16</v>
      </c>
    </row>
    <row r="70" ht="33" customHeight="1" spans="1:9">
      <c r="A70" s="15">
        <f t="shared" si="2"/>
        <v>67</v>
      </c>
      <c r="B70" s="16" t="s">
        <v>230</v>
      </c>
      <c r="C70" s="17" t="s">
        <v>231</v>
      </c>
      <c r="D70" s="16" t="s">
        <v>232</v>
      </c>
      <c r="E70" s="17" t="s">
        <v>109</v>
      </c>
      <c r="F70" s="18" t="s">
        <v>15</v>
      </c>
      <c r="G70" s="19">
        <v>117.77</v>
      </c>
      <c r="H70" s="19">
        <v>253.55</v>
      </c>
      <c r="I70" s="17" t="s">
        <v>16</v>
      </c>
    </row>
    <row r="71" ht="33" customHeight="1" spans="1:9">
      <c r="A71" s="15">
        <f t="shared" si="2"/>
        <v>68</v>
      </c>
      <c r="B71" s="16" t="s">
        <v>233</v>
      </c>
      <c r="C71" s="17" t="s">
        <v>234</v>
      </c>
      <c r="D71" s="16" t="s">
        <v>235</v>
      </c>
      <c r="E71" s="17" t="s">
        <v>236</v>
      </c>
      <c r="F71" s="18" t="s">
        <v>15</v>
      </c>
      <c r="G71" s="19">
        <v>150</v>
      </c>
      <c r="H71" s="19">
        <v>216.72</v>
      </c>
      <c r="I71" s="17" t="s">
        <v>16</v>
      </c>
    </row>
    <row r="72" ht="33" customHeight="1" spans="1:9">
      <c r="A72" s="15">
        <f t="shared" si="2"/>
        <v>69</v>
      </c>
      <c r="B72" s="16" t="s">
        <v>237</v>
      </c>
      <c r="C72" s="17" t="s">
        <v>238</v>
      </c>
      <c r="D72" s="16" t="s">
        <v>239</v>
      </c>
      <c r="E72" s="17" t="s">
        <v>236</v>
      </c>
      <c r="F72" s="18" t="s">
        <v>15</v>
      </c>
      <c r="G72" s="19">
        <v>120.31</v>
      </c>
      <c r="H72" s="19">
        <v>256.17</v>
      </c>
      <c r="I72" s="17" t="s">
        <v>16</v>
      </c>
    </row>
    <row r="73" ht="33" customHeight="1" spans="1:9">
      <c r="A73" s="15">
        <f t="shared" si="2"/>
        <v>70</v>
      </c>
      <c r="B73" s="16" t="s">
        <v>240</v>
      </c>
      <c r="C73" s="17" t="s">
        <v>241</v>
      </c>
      <c r="D73" s="16" t="s">
        <v>242</v>
      </c>
      <c r="E73" s="17" t="s">
        <v>243</v>
      </c>
      <c r="F73" s="18" t="s">
        <v>15</v>
      </c>
      <c r="G73" s="19">
        <v>85.07</v>
      </c>
      <c r="H73" s="19">
        <v>339.73</v>
      </c>
      <c r="I73" s="17" t="s">
        <v>16</v>
      </c>
    </row>
    <row r="74" ht="33" customHeight="1" spans="1:9">
      <c r="A74" s="15">
        <f t="shared" si="2"/>
        <v>71</v>
      </c>
      <c r="B74" s="16" t="s">
        <v>244</v>
      </c>
      <c r="C74" s="17" t="s">
        <v>245</v>
      </c>
      <c r="D74" s="16" t="s">
        <v>246</v>
      </c>
      <c r="E74" s="17" t="s">
        <v>72</v>
      </c>
      <c r="F74" s="18" t="s">
        <v>15</v>
      </c>
      <c r="G74" s="19">
        <v>90.84</v>
      </c>
      <c r="H74" s="19">
        <v>246.02</v>
      </c>
      <c r="I74" s="17" t="s">
        <v>16</v>
      </c>
    </row>
    <row r="75" ht="33" customHeight="1" spans="1:9">
      <c r="A75" s="15">
        <f t="shared" si="2"/>
        <v>72</v>
      </c>
      <c r="B75" s="16" t="s">
        <v>247</v>
      </c>
      <c r="C75" s="17" t="s">
        <v>248</v>
      </c>
      <c r="D75" s="16" t="s">
        <v>249</v>
      </c>
      <c r="E75" s="17" t="s">
        <v>72</v>
      </c>
      <c r="F75" s="18" t="s">
        <v>15</v>
      </c>
      <c r="G75" s="19">
        <v>103.66</v>
      </c>
      <c r="H75" s="19">
        <v>290.89</v>
      </c>
      <c r="I75" s="17" t="s">
        <v>16</v>
      </c>
    </row>
    <row r="76" ht="33" customHeight="1" spans="1:9">
      <c r="A76" s="15">
        <f t="shared" si="2"/>
        <v>73</v>
      </c>
      <c r="B76" s="16" t="s">
        <v>250</v>
      </c>
      <c r="C76" s="17" t="s">
        <v>251</v>
      </c>
      <c r="D76" s="16" t="s">
        <v>252</v>
      </c>
      <c r="E76" s="17" t="s">
        <v>31</v>
      </c>
      <c r="F76" s="18" t="s">
        <v>15</v>
      </c>
      <c r="G76" s="19">
        <v>103.69</v>
      </c>
      <c r="H76" s="19">
        <v>228.56</v>
      </c>
      <c r="I76" s="17" t="s">
        <v>16</v>
      </c>
    </row>
    <row r="77" ht="33" customHeight="1" spans="1:9">
      <c r="A77" s="15">
        <f t="shared" si="2"/>
        <v>74</v>
      </c>
      <c r="B77" s="16" t="s">
        <v>253</v>
      </c>
      <c r="C77" s="17" t="s">
        <v>254</v>
      </c>
      <c r="D77" s="16" t="s">
        <v>255</v>
      </c>
      <c r="E77" s="17" t="s">
        <v>109</v>
      </c>
      <c r="F77" s="18" t="s">
        <v>15</v>
      </c>
      <c r="G77" s="19">
        <v>103.36</v>
      </c>
      <c r="H77" s="19">
        <v>294.84</v>
      </c>
      <c r="I77" s="17" t="s">
        <v>16</v>
      </c>
    </row>
    <row r="78" ht="33" customHeight="1" spans="1:9">
      <c r="A78" s="15">
        <f t="shared" si="2"/>
        <v>75</v>
      </c>
      <c r="B78" s="16" t="s">
        <v>256</v>
      </c>
      <c r="C78" s="17" t="s">
        <v>257</v>
      </c>
      <c r="D78" s="16" t="s">
        <v>258</v>
      </c>
      <c r="E78" s="17" t="s">
        <v>109</v>
      </c>
      <c r="F78" s="18" t="s">
        <v>15</v>
      </c>
      <c r="G78" s="19">
        <v>103.37</v>
      </c>
      <c r="H78" s="19">
        <v>237.49</v>
      </c>
      <c r="I78" s="17" t="s">
        <v>16</v>
      </c>
    </row>
    <row r="79" ht="33" customHeight="1" spans="1:9">
      <c r="A79" s="15">
        <f t="shared" si="2"/>
        <v>76</v>
      </c>
      <c r="B79" s="16" t="s">
        <v>259</v>
      </c>
      <c r="C79" s="17" t="s">
        <v>260</v>
      </c>
      <c r="D79" s="16" t="s">
        <v>261</v>
      </c>
      <c r="E79" s="17" t="s">
        <v>109</v>
      </c>
      <c r="F79" s="18" t="s">
        <v>15</v>
      </c>
      <c r="G79" s="19">
        <v>147.54</v>
      </c>
      <c r="H79" s="19">
        <v>319.46</v>
      </c>
      <c r="I79" s="17" t="s">
        <v>16</v>
      </c>
    </row>
    <row r="80" ht="33" customHeight="1" spans="1:9">
      <c r="A80" s="15">
        <f t="shared" si="2"/>
        <v>77</v>
      </c>
      <c r="B80" s="16" t="s">
        <v>262</v>
      </c>
      <c r="C80" s="17" t="s">
        <v>263</v>
      </c>
      <c r="D80" s="16" t="s">
        <v>264</v>
      </c>
      <c r="E80" s="17" t="s">
        <v>148</v>
      </c>
      <c r="F80" s="18" t="s">
        <v>15</v>
      </c>
      <c r="G80" s="19">
        <v>113.71</v>
      </c>
      <c r="H80" s="19">
        <v>294.38</v>
      </c>
      <c r="I80" s="17" t="s">
        <v>16</v>
      </c>
    </row>
    <row r="81" ht="33" customHeight="1" spans="1:9">
      <c r="A81" s="15">
        <f t="shared" si="2"/>
        <v>78</v>
      </c>
      <c r="B81" s="16" t="s">
        <v>265</v>
      </c>
      <c r="C81" s="17" t="s">
        <v>266</v>
      </c>
      <c r="D81" s="16" t="s">
        <v>267</v>
      </c>
      <c r="E81" s="17" t="s">
        <v>148</v>
      </c>
      <c r="F81" s="18" t="s">
        <v>15</v>
      </c>
      <c r="G81" s="19">
        <v>124.14</v>
      </c>
      <c r="H81" s="19">
        <v>270.26</v>
      </c>
      <c r="I81" s="17" t="s">
        <v>16</v>
      </c>
    </row>
    <row r="82" ht="33" customHeight="1" spans="1:9">
      <c r="A82" s="15">
        <f t="shared" si="2"/>
        <v>79</v>
      </c>
      <c r="B82" s="16" t="s">
        <v>268</v>
      </c>
      <c r="C82" s="17" t="s">
        <v>269</v>
      </c>
      <c r="D82" s="16" t="s">
        <v>270</v>
      </c>
      <c r="E82" s="17" t="s">
        <v>109</v>
      </c>
      <c r="F82" s="18" t="s">
        <v>15</v>
      </c>
      <c r="G82" s="19">
        <v>107.37</v>
      </c>
      <c r="H82" s="19">
        <v>220.23</v>
      </c>
      <c r="I82" s="17" t="s">
        <v>16</v>
      </c>
    </row>
    <row r="83" ht="33" customHeight="1" spans="1:9">
      <c r="A83" s="15">
        <f t="shared" si="2"/>
        <v>80</v>
      </c>
      <c r="B83" s="16" t="s">
        <v>110</v>
      </c>
      <c r="C83" s="17" t="s">
        <v>271</v>
      </c>
      <c r="D83" s="16" t="s">
        <v>272</v>
      </c>
      <c r="E83" s="17" t="s">
        <v>109</v>
      </c>
      <c r="F83" s="18" t="s">
        <v>15</v>
      </c>
      <c r="G83" s="19">
        <v>105.88</v>
      </c>
      <c r="H83" s="19">
        <v>120.86</v>
      </c>
      <c r="I83" s="17" t="s">
        <v>16</v>
      </c>
    </row>
    <row r="84" ht="33" customHeight="1" spans="1:9">
      <c r="A84" s="15">
        <f t="shared" si="2"/>
        <v>81</v>
      </c>
      <c r="B84" s="16" t="s">
        <v>273</v>
      </c>
      <c r="C84" s="17" t="s">
        <v>274</v>
      </c>
      <c r="D84" s="16" t="s">
        <v>275</v>
      </c>
      <c r="E84" s="17" t="s">
        <v>85</v>
      </c>
      <c r="F84" s="18" t="s">
        <v>15</v>
      </c>
      <c r="G84" s="19">
        <v>64.4</v>
      </c>
      <c r="H84" s="19">
        <v>64.33</v>
      </c>
      <c r="I84" s="17" t="s">
        <v>16</v>
      </c>
    </row>
    <row r="85" ht="33" customHeight="1" spans="1:9">
      <c r="A85" s="15">
        <f t="shared" si="2"/>
        <v>82</v>
      </c>
      <c r="B85" s="16" t="s">
        <v>276</v>
      </c>
      <c r="C85" s="17" t="s">
        <v>277</v>
      </c>
      <c r="D85" s="16" t="s">
        <v>278</v>
      </c>
      <c r="E85" s="17" t="s">
        <v>109</v>
      </c>
      <c r="F85" s="18" t="s">
        <v>15</v>
      </c>
      <c r="G85" s="19">
        <v>150</v>
      </c>
      <c r="H85" s="19">
        <v>257.12</v>
      </c>
      <c r="I85" s="17" t="s">
        <v>16</v>
      </c>
    </row>
    <row r="86" ht="33" customHeight="1" spans="1:9">
      <c r="A86" s="15">
        <f t="shared" si="2"/>
        <v>83</v>
      </c>
      <c r="B86" s="16" t="s">
        <v>279</v>
      </c>
      <c r="C86" s="17" t="s">
        <v>280</v>
      </c>
      <c r="D86" s="16" t="s">
        <v>281</v>
      </c>
      <c r="E86" s="17" t="s">
        <v>27</v>
      </c>
      <c r="F86" s="18" t="s">
        <v>15</v>
      </c>
      <c r="G86" s="19">
        <v>129.67</v>
      </c>
      <c r="H86" s="19">
        <v>290.13</v>
      </c>
      <c r="I86" s="17" t="s">
        <v>16</v>
      </c>
    </row>
    <row r="87" ht="33" customHeight="1" spans="1:9">
      <c r="A87" s="15">
        <f t="shared" si="2"/>
        <v>84</v>
      </c>
      <c r="B87" s="16" t="s">
        <v>282</v>
      </c>
      <c r="C87" s="17" t="s">
        <v>283</v>
      </c>
      <c r="D87" s="16" t="s">
        <v>284</v>
      </c>
      <c r="E87" s="17" t="s">
        <v>27</v>
      </c>
      <c r="F87" s="18" t="s">
        <v>15</v>
      </c>
      <c r="G87" s="19">
        <v>150</v>
      </c>
      <c r="H87" s="19">
        <v>357.58</v>
      </c>
      <c r="I87" s="17" t="s">
        <v>16</v>
      </c>
    </row>
    <row r="88" ht="33" customHeight="1" spans="1:9">
      <c r="A88" s="15">
        <f t="shared" si="2"/>
        <v>85</v>
      </c>
      <c r="B88" s="16" t="s">
        <v>285</v>
      </c>
      <c r="C88" s="17" t="s">
        <v>286</v>
      </c>
      <c r="D88" s="16" t="s">
        <v>287</v>
      </c>
      <c r="E88" s="17" t="s">
        <v>20</v>
      </c>
      <c r="F88" s="18" t="s">
        <v>15</v>
      </c>
      <c r="G88" s="19">
        <v>116.03</v>
      </c>
      <c r="H88" s="19">
        <v>412.68</v>
      </c>
      <c r="I88" s="17" t="s">
        <v>16</v>
      </c>
    </row>
    <row r="89" ht="33" customHeight="1" spans="1:9">
      <c r="A89" s="15">
        <f t="shared" si="2"/>
        <v>86</v>
      </c>
      <c r="B89" s="16" t="s">
        <v>288</v>
      </c>
      <c r="C89" s="17" t="s">
        <v>289</v>
      </c>
      <c r="D89" s="16" t="s">
        <v>290</v>
      </c>
      <c r="E89" s="17" t="s">
        <v>20</v>
      </c>
      <c r="F89" s="18" t="s">
        <v>15</v>
      </c>
      <c r="G89" s="19">
        <v>113.15</v>
      </c>
      <c r="H89" s="19">
        <v>245.55</v>
      </c>
      <c r="I89" s="17" t="s">
        <v>16</v>
      </c>
    </row>
    <row r="90" ht="33" customHeight="1" spans="1:9">
      <c r="A90" s="15">
        <f t="shared" si="2"/>
        <v>87</v>
      </c>
      <c r="B90" s="16" t="s">
        <v>291</v>
      </c>
      <c r="C90" s="17" t="s">
        <v>292</v>
      </c>
      <c r="D90" s="16" t="s">
        <v>293</v>
      </c>
      <c r="E90" s="17" t="s">
        <v>20</v>
      </c>
      <c r="F90" s="18" t="s">
        <v>15</v>
      </c>
      <c r="G90" s="19">
        <v>113.3</v>
      </c>
      <c r="H90" s="19">
        <v>326.45</v>
      </c>
      <c r="I90" s="17" t="s">
        <v>16</v>
      </c>
    </row>
    <row r="91" ht="39" customHeight="1" spans="1:9">
      <c r="A91" s="15">
        <f t="shared" si="2"/>
        <v>88</v>
      </c>
      <c r="B91" s="17" t="s">
        <v>294</v>
      </c>
      <c r="C91" s="17" t="s">
        <v>295</v>
      </c>
      <c r="D91" s="16" t="s">
        <v>296</v>
      </c>
      <c r="E91" s="17" t="s">
        <v>20</v>
      </c>
      <c r="F91" s="18" t="s">
        <v>15</v>
      </c>
      <c r="G91" s="19">
        <v>84.67</v>
      </c>
      <c r="H91" s="19">
        <v>312.01</v>
      </c>
      <c r="I91" s="17" t="s">
        <v>16</v>
      </c>
    </row>
    <row r="92" ht="33" customHeight="1" spans="1:9">
      <c r="A92" s="15">
        <f t="shared" si="2"/>
        <v>89</v>
      </c>
      <c r="B92" s="16" t="s">
        <v>297</v>
      </c>
      <c r="C92" s="17" t="s">
        <v>298</v>
      </c>
      <c r="D92" s="16" t="s">
        <v>299</v>
      </c>
      <c r="E92" s="17" t="s">
        <v>20</v>
      </c>
      <c r="F92" s="18" t="s">
        <v>15</v>
      </c>
      <c r="G92" s="19">
        <v>74.75</v>
      </c>
      <c r="H92" s="19">
        <v>74.75</v>
      </c>
      <c r="I92" s="17" t="s">
        <v>16</v>
      </c>
    </row>
    <row r="93" ht="33" customHeight="1" spans="1:9">
      <c r="A93" s="15">
        <f t="shared" si="2"/>
        <v>90</v>
      </c>
      <c r="B93" s="16" t="s">
        <v>300</v>
      </c>
      <c r="C93" s="17" t="s">
        <v>301</v>
      </c>
      <c r="D93" s="16" t="s">
        <v>302</v>
      </c>
      <c r="E93" s="17" t="s">
        <v>20</v>
      </c>
      <c r="F93" s="18" t="s">
        <v>15</v>
      </c>
      <c r="G93" s="19">
        <v>111.16</v>
      </c>
      <c r="H93" s="19">
        <v>350.31</v>
      </c>
      <c r="I93" s="17" t="s">
        <v>16</v>
      </c>
    </row>
    <row r="94" ht="33" customHeight="1" spans="1:9">
      <c r="A94" s="15">
        <f t="shared" si="2"/>
        <v>91</v>
      </c>
      <c r="B94" s="16" t="s">
        <v>303</v>
      </c>
      <c r="C94" s="17" t="s">
        <v>304</v>
      </c>
      <c r="D94" s="16" t="s">
        <v>305</v>
      </c>
      <c r="E94" s="17" t="s">
        <v>20</v>
      </c>
      <c r="F94" s="18" t="s">
        <v>15</v>
      </c>
      <c r="G94" s="19">
        <v>103.98</v>
      </c>
      <c r="H94" s="19">
        <v>254.41</v>
      </c>
      <c r="I94" s="17" t="s">
        <v>16</v>
      </c>
    </row>
    <row r="95" ht="39" customHeight="1" spans="1:9">
      <c r="A95" s="15">
        <f t="shared" si="2"/>
        <v>92</v>
      </c>
      <c r="B95" s="17" t="s">
        <v>306</v>
      </c>
      <c r="C95" s="17" t="s">
        <v>307</v>
      </c>
      <c r="D95" s="16" t="s">
        <v>308</v>
      </c>
      <c r="E95" s="17" t="s">
        <v>20</v>
      </c>
      <c r="F95" s="18" t="s">
        <v>15</v>
      </c>
      <c r="G95" s="19">
        <v>104.74</v>
      </c>
      <c r="H95" s="19">
        <v>242.46</v>
      </c>
      <c r="I95" s="17" t="s">
        <v>16</v>
      </c>
    </row>
    <row r="96" ht="33" customHeight="1" spans="1:9">
      <c r="A96" s="15">
        <f t="shared" si="2"/>
        <v>93</v>
      </c>
      <c r="B96" s="16" t="s">
        <v>309</v>
      </c>
      <c r="C96" s="17" t="s">
        <v>310</v>
      </c>
      <c r="D96" s="16" t="s">
        <v>311</v>
      </c>
      <c r="E96" s="17" t="s">
        <v>20</v>
      </c>
      <c r="F96" s="18" t="s">
        <v>15</v>
      </c>
      <c r="G96" s="19">
        <v>106.25</v>
      </c>
      <c r="H96" s="19">
        <v>349.45</v>
      </c>
      <c r="I96" s="17" t="s">
        <v>16</v>
      </c>
    </row>
    <row r="97" ht="33" customHeight="1" spans="1:9">
      <c r="A97" s="15">
        <f t="shared" si="2"/>
        <v>94</v>
      </c>
      <c r="B97" s="16" t="s">
        <v>312</v>
      </c>
      <c r="C97" s="17" t="s">
        <v>313</v>
      </c>
      <c r="D97" s="16" t="s">
        <v>314</v>
      </c>
      <c r="E97" s="17" t="s">
        <v>20</v>
      </c>
      <c r="F97" s="18" t="s">
        <v>15</v>
      </c>
      <c r="G97" s="19">
        <v>106.58</v>
      </c>
      <c r="H97" s="19">
        <v>245.27</v>
      </c>
      <c r="I97" s="17" t="s">
        <v>16</v>
      </c>
    </row>
    <row r="98" ht="33" customHeight="1" spans="1:9">
      <c r="A98" s="15">
        <f t="shared" si="2"/>
        <v>95</v>
      </c>
      <c r="B98" s="16" t="s">
        <v>315</v>
      </c>
      <c r="C98" s="17" t="s">
        <v>316</v>
      </c>
      <c r="D98" s="16" t="s">
        <v>317</v>
      </c>
      <c r="E98" s="17" t="s">
        <v>20</v>
      </c>
      <c r="F98" s="18" t="s">
        <v>15</v>
      </c>
      <c r="G98" s="19">
        <v>106</v>
      </c>
      <c r="H98" s="19">
        <v>319.25</v>
      </c>
      <c r="I98" s="17" t="s">
        <v>16</v>
      </c>
    </row>
    <row r="99" ht="33" customHeight="1" spans="1:9">
      <c r="A99" s="15">
        <f t="shared" si="2"/>
        <v>96</v>
      </c>
      <c r="B99" s="16" t="s">
        <v>318</v>
      </c>
      <c r="C99" s="17" t="s">
        <v>319</v>
      </c>
      <c r="D99" s="16" t="s">
        <v>320</v>
      </c>
      <c r="E99" s="17" t="s">
        <v>20</v>
      </c>
      <c r="F99" s="18" t="s">
        <v>15</v>
      </c>
      <c r="G99" s="19">
        <v>105.54</v>
      </c>
      <c r="H99" s="19">
        <v>304.39</v>
      </c>
      <c r="I99" s="17" t="s">
        <v>16</v>
      </c>
    </row>
    <row r="100" ht="33" customHeight="1" spans="1:9">
      <c r="A100" s="15">
        <f t="shared" si="2"/>
        <v>97</v>
      </c>
      <c r="B100" s="16" t="s">
        <v>321</v>
      </c>
      <c r="C100" s="17" t="s">
        <v>322</v>
      </c>
      <c r="D100" s="16" t="s">
        <v>323</v>
      </c>
      <c r="E100" s="17" t="s">
        <v>20</v>
      </c>
      <c r="F100" s="18" t="s">
        <v>15</v>
      </c>
      <c r="G100" s="19">
        <v>105.79</v>
      </c>
      <c r="H100" s="19">
        <v>274.07</v>
      </c>
      <c r="I100" s="17" t="s">
        <v>16</v>
      </c>
    </row>
    <row r="101" ht="33" customHeight="1" spans="1:9">
      <c r="A101" s="15">
        <f t="shared" si="2"/>
        <v>98</v>
      </c>
      <c r="B101" s="16" t="s">
        <v>324</v>
      </c>
      <c r="C101" s="17" t="s">
        <v>325</v>
      </c>
      <c r="D101" s="16" t="s">
        <v>326</v>
      </c>
      <c r="E101" s="17" t="s">
        <v>20</v>
      </c>
      <c r="F101" s="18" t="s">
        <v>15</v>
      </c>
      <c r="G101" s="19">
        <v>69.99</v>
      </c>
      <c r="H101" s="19">
        <v>304.6</v>
      </c>
      <c r="I101" s="17" t="s">
        <v>16</v>
      </c>
    </row>
    <row r="102" ht="33" customHeight="1" spans="1:9">
      <c r="A102" s="15">
        <f t="shared" si="2"/>
        <v>99</v>
      </c>
      <c r="B102" s="16" t="s">
        <v>327</v>
      </c>
      <c r="C102" s="17" t="s">
        <v>328</v>
      </c>
      <c r="D102" s="16" t="s">
        <v>329</v>
      </c>
      <c r="E102" s="17" t="s">
        <v>20</v>
      </c>
      <c r="F102" s="18" t="s">
        <v>15</v>
      </c>
      <c r="G102" s="19">
        <v>105.35</v>
      </c>
      <c r="H102" s="19">
        <v>340.6</v>
      </c>
      <c r="I102" s="17" t="s">
        <v>16</v>
      </c>
    </row>
    <row r="103" ht="33" customHeight="1" spans="1:9">
      <c r="A103" s="15">
        <f t="shared" si="2"/>
        <v>100</v>
      </c>
      <c r="B103" s="16" t="s">
        <v>330</v>
      </c>
      <c r="C103" s="17" t="s">
        <v>331</v>
      </c>
      <c r="D103" s="16" t="s">
        <v>332</v>
      </c>
      <c r="E103" s="17" t="s">
        <v>20</v>
      </c>
      <c r="F103" s="18" t="s">
        <v>15</v>
      </c>
      <c r="G103" s="19">
        <v>117.07</v>
      </c>
      <c r="H103" s="19">
        <v>355.56</v>
      </c>
      <c r="I103" s="17" t="s">
        <v>16</v>
      </c>
    </row>
    <row r="104" ht="33" customHeight="1" spans="1:9">
      <c r="A104" s="15">
        <f t="shared" si="2"/>
        <v>101</v>
      </c>
      <c r="B104" s="16" t="s">
        <v>333</v>
      </c>
      <c r="C104" s="17" t="s">
        <v>334</v>
      </c>
      <c r="D104" s="16" t="s">
        <v>335</v>
      </c>
      <c r="E104" s="17" t="s">
        <v>20</v>
      </c>
      <c r="F104" s="18" t="s">
        <v>15</v>
      </c>
      <c r="G104" s="19">
        <v>121.94</v>
      </c>
      <c r="H104" s="19">
        <v>238.08</v>
      </c>
      <c r="I104" s="17" t="s">
        <v>16</v>
      </c>
    </row>
    <row r="105" ht="33" customHeight="1" spans="1:9">
      <c r="A105" s="15">
        <f t="shared" si="2"/>
        <v>102</v>
      </c>
      <c r="B105" s="16" t="s">
        <v>336</v>
      </c>
      <c r="C105" s="17" t="s">
        <v>337</v>
      </c>
      <c r="D105" s="16" t="s">
        <v>338</v>
      </c>
      <c r="E105" s="17" t="s">
        <v>20</v>
      </c>
      <c r="F105" s="18" t="s">
        <v>15</v>
      </c>
      <c r="G105" s="19">
        <v>123.52</v>
      </c>
      <c r="H105" s="19">
        <v>444.35</v>
      </c>
      <c r="I105" s="17" t="s">
        <v>16</v>
      </c>
    </row>
    <row r="106" ht="33" customHeight="1" spans="1:9">
      <c r="A106" s="15">
        <f t="shared" si="2"/>
        <v>103</v>
      </c>
      <c r="B106" s="16" t="s">
        <v>339</v>
      </c>
      <c r="C106" s="17" t="s">
        <v>340</v>
      </c>
      <c r="D106" s="16" t="s">
        <v>341</v>
      </c>
      <c r="E106" s="17" t="s">
        <v>342</v>
      </c>
      <c r="F106" s="18" t="s">
        <v>15</v>
      </c>
      <c r="G106" s="19">
        <v>121.26</v>
      </c>
      <c r="H106" s="19">
        <v>121.26</v>
      </c>
      <c r="I106" s="17" t="s">
        <v>16</v>
      </c>
    </row>
    <row r="107" ht="33" customHeight="1" spans="1:9">
      <c r="A107" s="15">
        <f t="shared" si="2"/>
        <v>104</v>
      </c>
      <c r="B107" s="16" t="s">
        <v>343</v>
      </c>
      <c r="C107" s="17" t="s">
        <v>344</v>
      </c>
      <c r="D107" s="16" t="s">
        <v>345</v>
      </c>
      <c r="E107" s="17" t="s">
        <v>342</v>
      </c>
      <c r="F107" s="18" t="s">
        <v>15</v>
      </c>
      <c r="G107" s="19">
        <v>121.26</v>
      </c>
      <c r="H107" s="19">
        <v>354.68</v>
      </c>
      <c r="I107" s="17" t="s">
        <v>16</v>
      </c>
    </row>
    <row r="108" ht="39" customHeight="1" spans="1:9">
      <c r="A108" s="15">
        <f t="shared" si="2"/>
        <v>105</v>
      </c>
      <c r="B108" s="17" t="s">
        <v>346</v>
      </c>
      <c r="C108" s="17" t="s">
        <v>347</v>
      </c>
      <c r="D108" s="16" t="s">
        <v>348</v>
      </c>
      <c r="E108" s="17" t="s">
        <v>342</v>
      </c>
      <c r="F108" s="18" t="s">
        <v>15</v>
      </c>
      <c r="G108" s="19">
        <v>118.2</v>
      </c>
      <c r="H108" s="19">
        <v>229.08</v>
      </c>
      <c r="I108" s="17" t="s">
        <v>16</v>
      </c>
    </row>
    <row r="109" ht="33" customHeight="1" spans="1:9">
      <c r="A109" s="15">
        <f t="shared" si="2"/>
        <v>106</v>
      </c>
      <c r="B109" s="16" t="s">
        <v>349</v>
      </c>
      <c r="C109" s="17" t="s">
        <v>350</v>
      </c>
      <c r="D109" s="16" t="s">
        <v>351</v>
      </c>
      <c r="E109" s="17" t="s">
        <v>342</v>
      </c>
      <c r="F109" s="18" t="s">
        <v>15</v>
      </c>
      <c r="G109" s="19">
        <v>119.02</v>
      </c>
      <c r="H109" s="19">
        <v>332.97</v>
      </c>
      <c r="I109" s="17" t="s">
        <v>16</v>
      </c>
    </row>
    <row r="110" ht="33" customHeight="1" spans="1:9">
      <c r="A110" s="15">
        <f t="shared" si="2"/>
        <v>107</v>
      </c>
      <c r="B110" s="16" t="s">
        <v>352</v>
      </c>
      <c r="C110" s="17" t="s">
        <v>353</v>
      </c>
      <c r="D110" s="16" t="s">
        <v>354</v>
      </c>
      <c r="E110" s="17" t="s">
        <v>342</v>
      </c>
      <c r="F110" s="18" t="s">
        <v>15</v>
      </c>
      <c r="G110" s="19">
        <v>124.13</v>
      </c>
      <c r="H110" s="19">
        <v>233.76</v>
      </c>
      <c r="I110" s="17" t="s">
        <v>16</v>
      </c>
    </row>
    <row r="111" ht="33" customHeight="1" spans="1:9">
      <c r="A111" s="15">
        <f t="shared" si="2"/>
        <v>108</v>
      </c>
      <c r="B111" s="16" t="s">
        <v>355</v>
      </c>
      <c r="C111" s="17" t="s">
        <v>356</v>
      </c>
      <c r="D111" s="16" t="s">
        <v>357</v>
      </c>
      <c r="E111" s="17" t="s">
        <v>342</v>
      </c>
      <c r="F111" s="18" t="s">
        <v>15</v>
      </c>
      <c r="G111" s="19">
        <v>123.94</v>
      </c>
      <c r="H111" s="19">
        <v>233.41</v>
      </c>
      <c r="I111" s="17" t="s">
        <v>16</v>
      </c>
    </row>
    <row r="112" ht="33" customHeight="1" spans="1:9">
      <c r="A112" s="15">
        <f t="shared" si="2"/>
        <v>109</v>
      </c>
      <c r="B112" s="16" t="s">
        <v>358</v>
      </c>
      <c r="C112" s="17" t="s">
        <v>359</v>
      </c>
      <c r="D112" s="16" t="s">
        <v>360</v>
      </c>
      <c r="E112" s="17" t="s">
        <v>342</v>
      </c>
      <c r="F112" s="18" t="s">
        <v>15</v>
      </c>
      <c r="G112" s="19">
        <v>125.01</v>
      </c>
      <c r="H112" s="19">
        <v>233.92</v>
      </c>
      <c r="I112" s="17" t="s">
        <v>16</v>
      </c>
    </row>
    <row r="113" ht="33" customHeight="1" spans="1:9">
      <c r="A113" s="15">
        <f t="shared" si="2"/>
        <v>110</v>
      </c>
      <c r="B113" s="16" t="s">
        <v>361</v>
      </c>
      <c r="C113" s="17" t="s">
        <v>362</v>
      </c>
      <c r="D113" s="16" t="s">
        <v>363</v>
      </c>
      <c r="E113" s="17" t="s">
        <v>342</v>
      </c>
      <c r="F113" s="18" t="s">
        <v>15</v>
      </c>
      <c r="G113" s="19">
        <v>124.68</v>
      </c>
      <c r="H113" s="19">
        <v>266.58</v>
      </c>
      <c r="I113" s="17" t="s">
        <v>16</v>
      </c>
    </row>
    <row r="114" ht="33" customHeight="1" spans="1:9">
      <c r="A114" s="15">
        <f t="shared" si="2"/>
        <v>111</v>
      </c>
      <c r="B114" s="16" t="s">
        <v>364</v>
      </c>
      <c r="C114" s="17" t="s">
        <v>365</v>
      </c>
      <c r="D114" s="16" t="s">
        <v>366</v>
      </c>
      <c r="E114" s="17" t="s">
        <v>342</v>
      </c>
      <c r="F114" s="18" t="s">
        <v>15</v>
      </c>
      <c r="G114" s="19">
        <v>123.5</v>
      </c>
      <c r="H114" s="19">
        <v>330.9</v>
      </c>
      <c r="I114" s="17" t="s">
        <v>16</v>
      </c>
    </row>
    <row r="115" ht="33" customHeight="1" spans="1:9">
      <c r="A115" s="15">
        <f t="shared" si="2"/>
        <v>112</v>
      </c>
      <c r="B115" s="16" t="s">
        <v>367</v>
      </c>
      <c r="C115" s="17" t="s">
        <v>368</v>
      </c>
      <c r="D115" s="16" t="s">
        <v>369</v>
      </c>
      <c r="E115" s="17" t="s">
        <v>342</v>
      </c>
      <c r="F115" s="18" t="s">
        <v>15</v>
      </c>
      <c r="G115" s="19">
        <v>119.07</v>
      </c>
      <c r="H115" s="19">
        <v>278.23</v>
      </c>
      <c r="I115" s="17" t="s">
        <v>16</v>
      </c>
    </row>
    <row r="116" ht="33" customHeight="1" spans="1:9">
      <c r="A116" s="15">
        <f t="shared" si="2"/>
        <v>113</v>
      </c>
      <c r="B116" s="16" t="s">
        <v>370</v>
      </c>
      <c r="C116" s="17" t="s">
        <v>371</v>
      </c>
      <c r="D116" s="16" t="s">
        <v>372</v>
      </c>
      <c r="E116" s="17" t="s">
        <v>342</v>
      </c>
      <c r="F116" s="18" t="s">
        <v>15</v>
      </c>
      <c r="G116" s="19">
        <v>112.02</v>
      </c>
      <c r="H116" s="19">
        <v>264.3</v>
      </c>
      <c r="I116" s="17" t="s">
        <v>16</v>
      </c>
    </row>
    <row r="117" ht="33" customHeight="1" spans="1:9">
      <c r="A117" s="15">
        <f t="shared" si="2"/>
        <v>114</v>
      </c>
      <c r="B117" s="16" t="s">
        <v>373</v>
      </c>
      <c r="C117" s="17" t="s">
        <v>374</v>
      </c>
      <c r="D117" s="16" t="s">
        <v>375</v>
      </c>
      <c r="E117" s="17" t="s">
        <v>342</v>
      </c>
      <c r="F117" s="18" t="s">
        <v>15</v>
      </c>
      <c r="G117" s="19">
        <v>107.66</v>
      </c>
      <c r="H117" s="19">
        <v>336.53</v>
      </c>
      <c r="I117" s="17" t="s">
        <v>16</v>
      </c>
    </row>
    <row r="118" ht="33" customHeight="1" spans="1:9">
      <c r="A118" s="15">
        <f t="shared" si="2"/>
        <v>115</v>
      </c>
      <c r="B118" s="16" t="s">
        <v>376</v>
      </c>
      <c r="C118" s="17" t="s">
        <v>377</v>
      </c>
      <c r="D118" s="16" t="s">
        <v>378</v>
      </c>
      <c r="E118" s="17" t="s">
        <v>342</v>
      </c>
      <c r="F118" s="18" t="s">
        <v>15</v>
      </c>
      <c r="G118" s="19">
        <v>107.8</v>
      </c>
      <c r="H118" s="19">
        <v>233.29</v>
      </c>
      <c r="I118" s="17" t="s">
        <v>16</v>
      </c>
    </row>
    <row r="119" ht="33" customHeight="1" spans="1:9">
      <c r="A119" s="15">
        <f t="shared" si="2"/>
        <v>116</v>
      </c>
      <c r="B119" s="16" t="s">
        <v>379</v>
      </c>
      <c r="C119" s="17" t="s">
        <v>380</v>
      </c>
      <c r="D119" s="16" t="s">
        <v>381</v>
      </c>
      <c r="E119" s="17" t="s">
        <v>342</v>
      </c>
      <c r="F119" s="18" t="s">
        <v>15</v>
      </c>
      <c r="G119" s="19">
        <v>115</v>
      </c>
      <c r="H119" s="19">
        <v>336.8</v>
      </c>
      <c r="I119" s="17" t="s">
        <v>16</v>
      </c>
    </row>
    <row r="120" ht="33" customHeight="1" spans="1:9">
      <c r="A120" s="15">
        <f t="shared" si="2"/>
        <v>117</v>
      </c>
      <c r="B120" s="16" t="s">
        <v>382</v>
      </c>
      <c r="C120" s="17" t="s">
        <v>383</v>
      </c>
      <c r="D120" s="16" t="s">
        <v>384</v>
      </c>
      <c r="E120" s="17" t="s">
        <v>27</v>
      </c>
      <c r="F120" s="18" t="s">
        <v>15</v>
      </c>
      <c r="G120" s="19">
        <v>113.39</v>
      </c>
      <c r="H120" s="19">
        <v>356.86</v>
      </c>
      <c r="I120" s="17" t="s">
        <v>16</v>
      </c>
    </row>
    <row r="121" ht="33" customHeight="1" spans="1:9">
      <c r="A121" s="15">
        <f t="shared" si="2"/>
        <v>118</v>
      </c>
      <c r="B121" s="16" t="s">
        <v>385</v>
      </c>
      <c r="C121" s="17" t="s">
        <v>386</v>
      </c>
      <c r="D121" s="16" t="s">
        <v>387</v>
      </c>
      <c r="E121" s="17" t="s">
        <v>27</v>
      </c>
      <c r="F121" s="18" t="s">
        <v>15</v>
      </c>
      <c r="G121" s="19">
        <v>77.14</v>
      </c>
      <c r="H121" s="19">
        <v>255.75</v>
      </c>
      <c r="I121" s="17" t="s">
        <v>16</v>
      </c>
    </row>
    <row r="122" ht="33" customHeight="1" spans="1:9">
      <c r="A122" s="15">
        <f t="shared" si="2"/>
        <v>119</v>
      </c>
      <c r="B122" s="16" t="s">
        <v>388</v>
      </c>
      <c r="C122" s="17" t="s">
        <v>389</v>
      </c>
      <c r="D122" s="16" t="s">
        <v>390</v>
      </c>
      <c r="E122" s="17" t="s">
        <v>391</v>
      </c>
      <c r="F122" s="18" t="s">
        <v>15</v>
      </c>
      <c r="G122" s="19">
        <v>101.4</v>
      </c>
      <c r="H122" s="19">
        <v>209.8</v>
      </c>
      <c r="I122" s="17" t="s">
        <v>16</v>
      </c>
    </row>
    <row r="123" ht="33" customHeight="1" spans="1:9">
      <c r="A123" s="15">
        <f t="shared" si="2"/>
        <v>120</v>
      </c>
      <c r="B123" s="16" t="s">
        <v>392</v>
      </c>
      <c r="C123" s="17" t="s">
        <v>393</v>
      </c>
      <c r="D123" s="16" t="s">
        <v>394</v>
      </c>
      <c r="E123" s="17" t="s">
        <v>391</v>
      </c>
      <c r="F123" s="18" t="s">
        <v>15</v>
      </c>
      <c r="G123" s="19">
        <v>109</v>
      </c>
      <c r="H123" s="19">
        <v>292.2</v>
      </c>
      <c r="I123" s="17" t="s">
        <v>16</v>
      </c>
    </row>
    <row r="124" ht="33" customHeight="1" spans="1:9">
      <c r="A124" s="15">
        <f t="shared" si="2"/>
        <v>121</v>
      </c>
      <c r="B124" s="16" t="s">
        <v>395</v>
      </c>
      <c r="C124" s="17" t="s">
        <v>396</v>
      </c>
      <c r="D124" s="16" t="s">
        <v>397</v>
      </c>
      <c r="E124" s="17" t="s">
        <v>391</v>
      </c>
      <c r="F124" s="18" t="s">
        <v>15</v>
      </c>
      <c r="G124" s="19">
        <v>109</v>
      </c>
      <c r="H124" s="19">
        <v>225</v>
      </c>
      <c r="I124" s="17" t="s">
        <v>16</v>
      </c>
    </row>
    <row r="125" ht="33" customHeight="1" spans="1:9">
      <c r="A125" s="15">
        <f t="shared" si="2"/>
        <v>122</v>
      </c>
      <c r="B125" s="16" t="s">
        <v>398</v>
      </c>
      <c r="C125" s="17" t="s">
        <v>399</v>
      </c>
      <c r="D125" s="16" t="s">
        <v>400</v>
      </c>
      <c r="E125" s="17" t="s">
        <v>401</v>
      </c>
      <c r="F125" s="18" t="s">
        <v>15</v>
      </c>
      <c r="G125" s="19">
        <v>83.01</v>
      </c>
      <c r="H125" s="19">
        <v>309.45</v>
      </c>
      <c r="I125" s="17" t="s">
        <v>16</v>
      </c>
    </row>
    <row r="126" ht="33" customHeight="1" spans="1:9">
      <c r="A126" s="15">
        <f t="shared" si="2"/>
        <v>123</v>
      </c>
      <c r="B126" s="16" t="s">
        <v>402</v>
      </c>
      <c r="C126" s="17" t="s">
        <v>403</v>
      </c>
      <c r="D126" s="16" t="s">
        <v>404</v>
      </c>
      <c r="E126" s="17" t="s">
        <v>401</v>
      </c>
      <c r="F126" s="18" t="s">
        <v>15</v>
      </c>
      <c r="G126" s="19">
        <v>87.51</v>
      </c>
      <c r="H126" s="19">
        <v>314.98</v>
      </c>
      <c r="I126" s="17" t="s">
        <v>16</v>
      </c>
    </row>
    <row r="127" ht="33" customHeight="1" spans="1:9">
      <c r="A127" s="15">
        <f t="shared" si="2"/>
        <v>124</v>
      </c>
      <c r="B127" s="16" t="s">
        <v>405</v>
      </c>
      <c r="C127" s="17" t="s">
        <v>406</v>
      </c>
      <c r="D127" s="16" t="s">
        <v>407</v>
      </c>
      <c r="E127" s="17" t="s">
        <v>408</v>
      </c>
      <c r="F127" s="18" t="s">
        <v>15</v>
      </c>
      <c r="G127" s="19">
        <v>101.72</v>
      </c>
      <c r="H127" s="19">
        <v>101.72</v>
      </c>
      <c r="I127" s="17" t="s">
        <v>16</v>
      </c>
    </row>
    <row r="128" ht="33" customHeight="1" spans="1:9">
      <c r="A128" s="15">
        <f t="shared" ref="A128:A191" si="3">ROW()-3</f>
        <v>125</v>
      </c>
      <c r="B128" s="16" t="s">
        <v>409</v>
      </c>
      <c r="C128" s="17" t="s">
        <v>410</v>
      </c>
      <c r="D128" s="16" t="s">
        <v>411</v>
      </c>
      <c r="E128" s="17" t="s">
        <v>27</v>
      </c>
      <c r="F128" s="18" t="s">
        <v>15</v>
      </c>
      <c r="G128" s="19">
        <v>150</v>
      </c>
      <c r="H128" s="19">
        <v>376.93</v>
      </c>
      <c r="I128" s="17" t="s">
        <v>16</v>
      </c>
    </row>
    <row r="129" ht="33" customHeight="1" spans="1:9">
      <c r="A129" s="15">
        <f t="shared" si="3"/>
        <v>126</v>
      </c>
      <c r="B129" s="16" t="s">
        <v>412</v>
      </c>
      <c r="C129" s="17" t="s">
        <v>413</v>
      </c>
      <c r="D129" s="16" t="s">
        <v>414</v>
      </c>
      <c r="E129" s="17" t="s">
        <v>27</v>
      </c>
      <c r="F129" s="18" t="s">
        <v>15</v>
      </c>
      <c r="G129" s="19">
        <v>144.74</v>
      </c>
      <c r="H129" s="19">
        <v>345.72</v>
      </c>
      <c r="I129" s="17" t="s">
        <v>16</v>
      </c>
    </row>
    <row r="130" ht="33" customHeight="1" spans="1:9">
      <c r="A130" s="15">
        <f t="shared" si="3"/>
        <v>127</v>
      </c>
      <c r="B130" s="16" t="s">
        <v>415</v>
      </c>
      <c r="C130" s="17" t="s">
        <v>416</v>
      </c>
      <c r="D130" s="16" t="s">
        <v>417</v>
      </c>
      <c r="E130" s="17" t="s">
        <v>418</v>
      </c>
      <c r="F130" s="18" t="s">
        <v>15</v>
      </c>
      <c r="G130" s="19">
        <v>105.37</v>
      </c>
      <c r="H130" s="19">
        <v>195.7</v>
      </c>
      <c r="I130" s="17" t="s">
        <v>16</v>
      </c>
    </row>
    <row r="131" ht="33" customHeight="1" spans="1:9">
      <c r="A131" s="15">
        <f t="shared" si="3"/>
        <v>128</v>
      </c>
      <c r="B131" s="16" t="s">
        <v>419</v>
      </c>
      <c r="C131" s="17" t="s">
        <v>420</v>
      </c>
      <c r="D131" s="16" t="s">
        <v>421</v>
      </c>
      <c r="E131" s="17" t="s">
        <v>422</v>
      </c>
      <c r="F131" s="18" t="s">
        <v>15</v>
      </c>
      <c r="G131" s="19">
        <v>135.22</v>
      </c>
      <c r="H131" s="19">
        <v>365.6</v>
      </c>
      <c r="I131" s="17" t="s">
        <v>16</v>
      </c>
    </row>
    <row r="132" ht="33" customHeight="1" spans="1:9">
      <c r="A132" s="15">
        <f t="shared" si="3"/>
        <v>129</v>
      </c>
      <c r="B132" s="16" t="s">
        <v>423</v>
      </c>
      <c r="C132" s="17" t="s">
        <v>424</v>
      </c>
      <c r="D132" s="16" t="s">
        <v>425</v>
      </c>
      <c r="E132" s="17" t="s">
        <v>426</v>
      </c>
      <c r="F132" s="18" t="s">
        <v>15</v>
      </c>
      <c r="G132" s="19">
        <v>102.16</v>
      </c>
      <c r="H132" s="19">
        <v>232.21</v>
      </c>
      <c r="I132" s="17" t="s">
        <v>16</v>
      </c>
    </row>
    <row r="133" ht="33" customHeight="1" spans="1:9">
      <c r="A133" s="15">
        <f t="shared" si="3"/>
        <v>130</v>
      </c>
      <c r="B133" s="16" t="s">
        <v>427</v>
      </c>
      <c r="C133" s="17" t="s">
        <v>428</v>
      </c>
      <c r="D133" s="16" t="s">
        <v>429</v>
      </c>
      <c r="E133" s="17" t="s">
        <v>152</v>
      </c>
      <c r="F133" s="18" t="s">
        <v>15</v>
      </c>
      <c r="G133" s="19">
        <v>104.84</v>
      </c>
      <c r="H133" s="19">
        <v>387.87</v>
      </c>
      <c r="I133" s="17" t="s">
        <v>16</v>
      </c>
    </row>
    <row r="134" ht="33" customHeight="1" spans="1:9">
      <c r="A134" s="15">
        <f t="shared" si="3"/>
        <v>131</v>
      </c>
      <c r="B134" s="16" t="s">
        <v>430</v>
      </c>
      <c r="C134" s="17" t="s">
        <v>431</v>
      </c>
      <c r="D134" s="16" t="s">
        <v>432</v>
      </c>
      <c r="E134" s="17" t="s">
        <v>433</v>
      </c>
      <c r="F134" s="18" t="s">
        <v>15</v>
      </c>
      <c r="G134" s="19">
        <v>100.55</v>
      </c>
      <c r="H134" s="19">
        <v>229.68</v>
      </c>
      <c r="I134" s="17" t="s">
        <v>16</v>
      </c>
    </row>
    <row r="135" ht="33" customHeight="1" spans="1:9">
      <c r="A135" s="15">
        <f t="shared" si="3"/>
        <v>132</v>
      </c>
      <c r="B135" s="16" t="s">
        <v>434</v>
      </c>
      <c r="C135" s="17" t="s">
        <v>435</v>
      </c>
      <c r="D135" s="16" t="s">
        <v>436</v>
      </c>
      <c r="E135" s="17" t="s">
        <v>437</v>
      </c>
      <c r="F135" s="18" t="s">
        <v>15</v>
      </c>
      <c r="G135" s="19">
        <v>100.55</v>
      </c>
      <c r="H135" s="19">
        <v>231.36</v>
      </c>
      <c r="I135" s="17" t="s">
        <v>16</v>
      </c>
    </row>
    <row r="136" ht="33" customHeight="1" spans="1:9">
      <c r="A136" s="15">
        <f t="shared" si="3"/>
        <v>133</v>
      </c>
      <c r="B136" s="16" t="s">
        <v>438</v>
      </c>
      <c r="C136" s="17" t="s">
        <v>439</v>
      </c>
      <c r="D136" s="16" t="s">
        <v>440</v>
      </c>
      <c r="E136" s="17" t="s">
        <v>441</v>
      </c>
      <c r="F136" s="18" t="s">
        <v>15</v>
      </c>
      <c r="G136" s="19">
        <v>100.55</v>
      </c>
      <c r="H136" s="19">
        <v>116.11</v>
      </c>
      <c r="I136" s="17" t="s">
        <v>16</v>
      </c>
    </row>
    <row r="137" ht="33" customHeight="1" spans="1:9">
      <c r="A137" s="15">
        <f t="shared" si="3"/>
        <v>134</v>
      </c>
      <c r="B137" s="16" t="s">
        <v>442</v>
      </c>
      <c r="C137" s="17" t="s">
        <v>443</v>
      </c>
      <c r="D137" s="16" t="s">
        <v>444</v>
      </c>
      <c r="E137" s="17" t="s">
        <v>441</v>
      </c>
      <c r="F137" s="18" t="s">
        <v>15</v>
      </c>
      <c r="G137" s="19">
        <v>100.06</v>
      </c>
      <c r="H137" s="19">
        <v>115.86</v>
      </c>
      <c r="I137" s="17" t="s">
        <v>16</v>
      </c>
    </row>
    <row r="138" ht="33" customHeight="1" spans="1:9">
      <c r="A138" s="15">
        <f t="shared" si="3"/>
        <v>135</v>
      </c>
      <c r="B138" s="16" t="s">
        <v>445</v>
      </c>
      <c r="C138" s="17" t="s">
        <v>446</v>
      </c>
      <c r="D138" s="16" t="s">
        <v>447</v>
      </c>
      <c r="E138" s="17" t="s">
        <v>448</v>
      </c>
      <c r="F138" s="18" t="s">
        <v>15</v>
      </c>
      <c r="G138" s="19">
        <v>86.5</v>
      </c>
      <c r="H138" s="19">
        <v>343.69</v>
      </c>
      <c r="I138" s="17" t="s">
        <v>16</v>
      </c>
    </row>
    <row r="139" ht="33" customHeight="1" spans="1:9">
      <c r="A139" s="15">
        <f t="shared" si="3"/>
        <v>136</v>
      </c>
      <c r="B139" s="16" t="s">
        <v>449</v>
      </c>
      <c r="C139" s="17" t="s">
        <v>450</v>
      </c>
      <c r="D139" s="16" t="s">
        <v>451</v>
      </c>
      <c r="E139" s="17" t="s">
        <v>27</v>
      </c>
      <c r="F139" s="18" t="s">
        <v>15</v>
      </c>
      <c r="G139" s="19">
        <v>86.26</v>
      </c>
      <c r="H139" s="19">
        <v>230.31</v>
      </c>
      <c r="I139" s="17" t="s">
        <v>16</v>
      </c>
    </row>
    <row r="140" ht="33" customHeight="1" spans="1:9">
      <c r="A140" s="15">
        <f t="shared" si="3"/>
        <v>137</v>
      </c>
      <c r="B140" s="16" t="s">
        <v>452</v>
      </c>
      <c r="C140" s="17" t="s">
        <v>453</v>
      </c>
      <c r="D140" s="16" t="s">
        <v>454</v>
      </c>
      <c r="E140" s="17" t="s">
        <v>455</v>
      </c>
      <c r="F140" s="18" t="s">
        <v>15</v>
      </c>
      <c r="G140" s="19">
        <v>99.99</v>
      </c>
      <c r="H140" s="19">
        <v>294.88</v>
      </c>
      <c r="I140" s="17" t="s">
        <v>16</v>
      </c>
    </row>
    <row r="141" ht="33" customHeight="1" spans="1:9">
      <c r="A141" s="15">
        <f t="shared" si="3"/>
        <v>138</v>
      </c>
      <c r="B141" s="16" t="s">
        <v>456</v>
      </c>
      <c r="C141" s="17" t="s">
        <v>457</v>
      </c>
      <c r="D141" s="16" t="s">
        <v>458</v>
      </c>
      <c r="E141" s="17" t="s">
        <v>459</v>
      </c>
      <c r="F141" s="18" t="s">
        <v>15</v>
      </c>
      <c r="G141" s="19">
        <v>100.81</v>
      </c>
      <c r="H141" s="19">
        <v>329.45</v>
      </c>
      <c r="I141" s="17" t="s">
        <v>16</v>
      </c>
    </row>
    <row r="142" ht="33" customHeight="1" spans="1:9">
      <c r="A142" s="15">
        <f t="shared" si="3"/>
        <v>139</v>
      </c>
      <c r="B142" s="16" t="s">
        <v>460</v>
      </c>
      <c r="C142" s="17" t="s">
        <v>461</v>
      </c>
      <c r="D142" s="16" t="s">
        <v>462</v>
      </c>
      <c r="E142" s="17" t="s">
        <v>463</v>
      </c>
      <c r="F142" s="18" t="s">
        <v>15</v>
      </c>
      <c r="G142" s="19">
        <v>100</v>
      </c>
      <c r="H142" s="19">
        <v>342.96</v>
      </c>
      <c r="I142" s="17" t="s">
        <v>16</v>
      </c>
    </row>
    <row r="143" ht="33" customHeight="1" spans="1:9">
      <c r="A143" s="15">
        <f t="shared" si="3"/>
        <v>140</v>
      </c>
      <c r="B143" s="16" t="s">
        <v>464</v>
      </c>
      <c r="C143" s="17" t="s">
        <v>465</v>
      </c>
      <c r="D143" s="16" t="s">
        <v>466</v>
      </c>
      <c r="E143" s="17" t="s">
        <v>441</v>
      </c>
      <c r="F143" s="18" t="s">
        <v>15</v>
      </c>
      <c r="G143" s="19">
        <v>99.93</v>
      </c>
      <c r="H143" s="19">
        <v>342.55</v>
      </c>
      <c r="I143" s="17" t="s">
        <v>16</v>
      </c>
    </row>
    <row r="144" ht="33" customHeight="1" spans="1:9">
      <c r="A144" s="15">
        <f t="shared" si="3"/>
        <v>141</v>
      </c>
      <c r="B144" s="16" t="s">
        <v>467</v>
      </c>
      <c r="C144" s="17" t="s">
        <v>468</v>
      </c>
      <c r="D144" s="16" t="s">
        <v>469</v>
      </c>
      <c r="E144" s="17" t="s">
        <v>441</v>
      </c>
      <c r="F144" s="18" t="s">
        <v>15</v>
      </c>
      <c r="G144" s="19">
        <v>99.99</v>
      </c>
      <c r="H144" s="19">
        <v>301.27</v>
      </c>
      <c r="I144" s="17" t="s">
        <v>16</v>
      </c>
    </row>
    <row r="145" ht="33" customHeight="1" spans="1:9">
      <c r="A145" s="15">
        <f t="shared" si="3"/>
        <v>142</v>
      </c>
      <c r="B145" s="16" t="s">
        <v>470</v>
      </c>
      <c r="C145" s="17" t="s">
        <v>471</v>
      </c>
      <c r="D145" s="16" t="s">
        <v>472</v>
      </c>
      <c r="E145" s="17" t="s">
        <v>473</v>
      </c>
      <c r="F145" s="18" t="s">
        <v>15</v>
      </c>
      <c r="G145" s="19">
        <v>99.92</v>
      </c>
      <c r="H145" s="19">
        <v>307.8</v>
      </c>
      <c r="I145" s="17" t="s">
        <v>16</v>
      </c>
    </row>
    <row r="146" ht="33" customHeight="1" spans="1:9">
      <c r="A146" s="15">
        <f t="shared" si="3"/>
        <v>143</v>
      </c>
      <c r="B146" s="16" t="s">
        <v>474</v>
      </c>
      <c r="C146" s="17" t="s">
        <v>475</v>
      </c>
      <c r="D146" s="16" t="s">
        <v>476</v>
      </c>
      <c r="E146" s="17" t="s">
        <v>448</v>
      </c>
      <c r="F146" s="18" t="s">
        <v>15</v>
      </c>
      <c r="G146" s="19">
        <v>86.5</v>
      </c>
      <c r="H146" s="19">
        <v>86.5</v>
      </c>
      <c r="I146" s="17" t="s">
        <v>16</v>
      </c>
    </row>
    <row r="147" ht="33" customHeight="1" spans="1:9">
      <c r="A147" s="15">
        <f t="shared" si="3"/>
        <v>144</v>
      </c>
      <c r="B147" s="16" t="s">
        <v>477</v>
      </c>
      <c r="C147" s="17" t="s">
        <v>478</v>
      </c>
      <c r="D147" s="16" t="s">
        <v>479</v>
      </c>
      <c r="E147" s="17" t="s">
        <v>448</v>
      </c>
      <c r="F147" s="18" t="s">
        <v>15</v>
      </c>
      <c r="G147" s="19">
        <v>86.5</v>
      </c>
      <c r="H147" s="19">
        <v>311.5</v>
      </c>
      <c r="I147" s="17" t="s">
        <v>16</v>
      </c>
    </row>
    <row r="148" ht="33" customHeight="1" spans="1:9">
      <c r="A148" s="15">
        <f t="shared" si="3"/>
        <v>145</v>
      </c>
      <c r="B148" s="16" t="s">
        <v>480</v>
      </c>
      <c r="C148" s="17" t="s">
        <v>481</v>
      </c>
      <c r="D148" s="16" t="s">
        <v>482</v>
      </c>
      <c r="E148" s="17" t="s">
        <v>448</v>
      </c>
      <c r="F148" s="18" t="s">
        <v>15</v>
      </c>
      <c r="G148" s="19">
        <v>86.5</v>
      </c>
      <c r="H148" s="19">
        <v>191.77</v>
      </c>
      <c r="I148" s="17" t="s">
        <v>16</v>
      </c>
    </row>
    <row r="149" ht="33" customHeight="1" spans="1:9">
      <c r="A149" s="15">
        <f t="shared" si="3"/>
        <v>146</v>
      </c>
      <c r="B149" s="16" t="s">
        <v>483</v>
      </c>
      <c r="C149" s="17" t="s">
        <v>484</v>
      </c>
      <c r="D149" s="16" t="s">
        <v>485</v>
      </c>
      <c r="E149" s="17" t="s">
        <v>27</v>
      </c>
      <c r="F149" s="18" t="s">
        <v>15</v>
      </c>
      <c r="G149" s="19">
        <v>86.5</v>
      </c>
      <c r="H149" s="19">
        <v>222.72</v>
      </c>
      <c r="I149" s="17" t="s">
        <v>16</v>
      </c>
    </row>
    <row r="150" ht="33" customHeight="1" spans="1:9">
      <c r="A150" s="15">
        <f t="shared" si="3"/>
        <v>147</v>
      </c>
      <c r="B150" s="16" t="s">
        <v>486</v>
      </c>
      <c r="C150" s="17" t="s">
        <v>487</v>
      </c>
      <c r="D150" s="16" t="s">
        <v>488</v>
      </c>
      <c r="E150" s="17" t="s">
        <v>27</v>
      </c>
      <c r="F150" s="18" t="s">
        <v>15</v>
      </c>
      <c r="G150" s="19">
        <v>86.5</v>
      </c>
      <c r="H150" s="19">
        <v>180.47</v>
      </c>
      <c r="I150" s="17" t="s">
        <v>16</v>
      </c>
    </row>
    <row r="151" ht="33" customHeight="1" spans="1:9">
      <c r="A151" s="15">
        <f t="shared" si="3"/>
        <v>148</v>
      </c>
      <c r="B151" s="16" t="s">
        <v>489</v>
      </c>
      <c r="C151" s="17" t="s">
        <v>490</v>
      </c>
      <c r="D151" s="16" t="s">
        <v>491</v>
      </c>
      <c r="E151" s="17" t="s">
        <v>27</v>
      </c>
      <c r="F151" s="18" t="s">
        <v>15</v>
      </c>
      <c r="G151" s="19">
        <v>86.5</v>
      </c>
      <c r="H151" s="19">
        <v>317.41</v>
      </c>
      <c r="I151" s="17" t="s">
        <v>16</v>
      </c>
    </row>
    <row r="152" ht="33" customHeight="1" spans="1:9">
      <c r="A152" s="15">
        <f t="shared" si="3"/>
        <v>149</v>
      </c>
      <c r="B152" s="16" t="s">
        <v>492</v>
      </c>
      <c r="C152" s="17" t="s">
        <v>493</v>
      </c>
      <c r="D152" s="16" t="s">
        <v>494</v>
      </c>
      <c r="E152" s="17" t="s">
        <v>27</v>
      </c>
      <c r="F152" s="18" t="s">
        <v>15</v>
      </c>
      <c r="G152" s="19">
        <v>86.5</v>
      </c>
      <c r="H152" s="19">
        <v>331.84</v>
      </c>
      <c r="I152" s="17" t="s">
        <v>16</v>
      </c>
    </row>
    <row r="153" ht="33" customHeight="1" spans="1:9">
      <c r="A153" s="15">
        <f t="shared" si="3"/>
        <v>150</v>
      </c>
      <c r="B153" s="16" t="s">
        <v>495</v>
      </c>
      <c r="C153" s="17" t="s">
        <v>496</v>
      </c>
      <c r="D153" s="16" t="s">
        <v>497</v>
      </c>
      <c r="E153" s="17" t="s">
        <v>27</v>
      </c>
      <c r="F153" s="18" t="s">
        <v>15</v>
      </c>
      <c r="G153" s="19">
        <v>86.5</v>
      </c>
      <c r="H153" s="19">
        <v>330.86</v>
      </c>
      <c r="I153" s="17" t="s">
        <v>16</v>
      </c>
    </row>
    <row r="154" ht="33" customHeight="1" spans="1:9">
      <c r="A154" s="15">
        <f t="shared" si="3"/>
        <v>151</v>
      </c>
      <c r="B154" s="16" t="s">
        <v>498</v>
      </c>
      <c r="C154" s="17" t="s">
        <v>499</v>
      </c>
      <c r="D154" s="16" t="s">
        <v>500</v>
      </c>
      <c r="E154" s="17" t="s">
        <v>27</v>
      </c>
      <c r="F154" s="18" t="s">
        <v>15</v>
      </c>
      <c r="G154" s="19">
        <v>80</v>
      </c>
      <c r="H154" s="19">
        <v>80</v>
      </c>
      <c r="I154" s="17" t="s">
        <v>16</v>
      </c>
    </row>
    <row r="155" ht="33" customHeight="1" spans="1:9">
      <c r="A155" s="15">
        <f t="shared" si="3"/>
        <v>152</v>
      </c>
      <c r="B155" s="16" t="s">
        <v>501</v>
      </c>
      <c r="C155" s="17" t="s">
        <v>502</v>
      </c>
      <c r="D155" s="16" t="s">
        <v>503</v>
      </c>
      <c r="E155" s="17" t="s">
        <v>441</v>
      </c>
      <c r="F155" s="18" t="s">
        <v>15</v>
      </c>
      <c r="G155" s="19">
        <v>99.96</v>
      </c>
      <c r="H155" s="19">
        <v>396.05</v>
      </c>
      <c r="I155" s="17" t="s">
        <v>16</v>
      </c>
    </row>
    <row r="156" ht="33" customHeight="1" spans="1:9">
      <c r="A156" s="15">
        <f t="shared" si="3"/>
        <v>153</v>
      </c>
      <c r="B156" s="16" t="s">
        <v>504</v>
      </c>
      <c r="C156" s="17" t="s">
        <v>505</v>
      </c>
      <c r="D156" s="16" t="s">
        <v>506</v>
      </c>
      <c r="E156" s="17" t="s">
        <v>441</v>
      </c>
      <c r="F156" s="18" t="s">
        <v>15</v>
      </c>
      <c r="G156" s="19">
        <v>100.84</v>
      </c>
      <c r="H156" s="19">
        <v>229.03</v>
      </c>
      <c r="I156" s="17" t="s">
        <v>16</v>
      </c>
    </row>
    <row r="157" ht="33" customHeight="1" spans="1:9">
      <c r="A157" s="15">
        <f t="shared" si="3"/>
        <v>154</v>
      </c>
      <c r="B157" s="16" t="s">
        <v>507</v>
      </c>
      <c r="C157" s="17" t="s">
        <v>508</v>
      </c>
      <c r="D157" s="16" t="s">
        <v>509</v>
      </c>
      <c r="E157" s="17" t="s">
        <v>441</v>
      </c>
      <c r="F157" s="18" t="s">
        <v>15</v>
      </c>
      <c r="G157" s="19">
        <v>99.94</v>
      </c>
      <c r="H157" s="19">
        <v>227.41</v>
      </c>
      <c r="I157" s="17" t="s">
        <v>16</v>
      </c>
    </row>
    <row r="158" ht="33" customHeight="1" spans="1:9">
      <c r="A158" s="15">
        <f t="shared" si="3"/>
        <v>155</v>
      </c>
      <c r="B158" s="16" t="s">
        <v>510</v>
      </c>
      <c r="C158" s="17" t="s">
        <v>511</v>
      </c>
      <c r="D158" s="16" t="s">
        <v>512</v>
      </c>
      <c r="E158" s="17" t="s">
        <v>441</v>
      </c>
      <c r="F158" s="18" t="s">
        <v>15</v>
      </c>
      <c r="G158" s="19">
        <v>134.08</v>
      </c>
      <c r="H158" s="19">
        <v>283.76</v>
      </c>
      <c r="I158" s="17" t="s">
        <v>16</v>
      </c>
    </row>
    <row r="159" ht="33" customHeight="1" spans="1:9">
      <c r="A159" s="15">
        <f t="shared" si="3"/>
        <v>156</v>
      </c>
      <c r="B159" s="16" t="s">
        <v>513</v>
      </c>
      <c r="C159" s="17" t="s">
        <v>514</v>
      </c>
      <c r="D159" s="16" t="s">
        <v>515</v>
      </c>
      <c r="E159" s="17" t="s">
        <v>441</v>
      </c>
      <c r="F159" s="18" t="s">
        <v>15</v>
      </c>
      <c r="G159" s="19">
        <v>106.99</v>
      </c>
      <c r="H159" s="19">
        <v>307.82</v>
      </c>
      <c r="I159" s="17" t="s">
        <v>16</v>
      </c>
    </row>
    <row r="160" ht="33" customHeight="1" spans="1:9">
      <c r="A160" s="15">
        <f t="shared" si="3"/>
        <v>157</v>
      </c>
      <c r="B160" s="16" t="s">
        <v>516</v>
      </c>
      <c r="C160" s="17" t="s">
        <v>517</v>
      </c>
      <c r="D160" s="16" t="s">
        <v>518</v>
      </c>
      <c r="E160" s="17" t="s">
        <v>519</v>
      </c>
      <c r="F160" s="18" t="s">
        <v>15</v>
      </c>
      <c r="G160" s="19">
        <v>101.35</v>
      </c>
      <c r="H160" s="19">
        <v>228.41</v>
      </c>
      <c r="I160" s="17" t="s">
        <v>16</v>
      </c>
    </row>
    <row r="161" ht="33" customHeight="1" spans="1:9">
      <c r="A161" s="15">
        <f t="shared" si="3"/>
        <v>158</v>
      </c>
      <c r="B161" s="16" t="s">
        <v>520</v>
      </c>
      <c r="C161" s="17" t="s">
        <v>521</v>
      </c>
      <c r="D161" s="16" t="s">
        <v>522</v>
      </c>
      <c r="E161" s="17" t="s">
        <v>448</v>
      </c>
      <c r="F161" s="18" t="s">
        <v>15</v>
      </c>
      <c r="G161" s="19">
        <v>86.5</v>
      </c>
      <c r="H161" s="19">
        <v>86.5</v>
      </c>
      <c r="I161" s="17" t="s">
        <v>16</v>
      </c>
    </row>
    <row r="162" ht="33" customHeight="1" spans="1:9">
      <c r="A162" s="15">
        <f t="shared" si="3"/>
        <v>159</v>
      </c>
      <c r="B162" s="16" t="s">
        <v>523</v>
      </c>
      <c r="C162" s="17" t="s">
        <v>524</v>
      </c>
      <c r="D162" s="16" t="s">
        <v>525</v>
      </c>
      <c r="E162" s="17" t="s">
        <v>27</v>
      </c>
      <c r="F162" s="18" t="s">
        <v>15</v>
      </c>
      <c r="G162" s="19">
        <v>86.59</v>
      </c>
      <c r="H162" s="19">
        <v>328.58</v>
      </c>
      <c r="I162" s="17" t="s">
        <v>16</v>
      </c>
    </row>
    <row r="163" ht="39" customHeight="1" spans="1:9">
      <c r="A163" s="15">
        <f t="shared" si="3"/>
        <v>160</v>
      </c>
      <c r="B163" s="17" t="s">
        <v>526</v>
      </c>
      <c r="C163" s="17" t="s">
        <v>527</v>
      </c>
      <c r="D163" s="16" t="s">
        <v>528</v>
      </c>
      <c r="E163" s="17" t="s">
        <v>27</v>
      </c>
      <c r="F163" s="18" t="s">
        <v>15</v>
      </c>
      <c r="G163" s="19">
        <v>86.5</v>
      </c>
      <c r="H163" s="19">
        <v>327.35</v>
      </c>
      <c r="I163" s="17" t="s">
        <v>16</v>
      </c>
    </row>
    <row r="164" ht="33" customHeight="1" spans="1:9">
      <c r="A164" s="15">
        <f t="shared" si="3"/>
        <v>161</v>
      </c>
      <c r="B164" s="16" t="s">
        <v>529</v>
      </c>
      <c r="C164" s="17" t="s">
        <v>530</v>
      </c>
      <c r="D164" s="16" t="s">
        <v>531</v>
      </c>
      <c r="E164" s="17" t="s">
        <v>27</v>
      </c>
      <c r="F164" s="18" t="s">
        <v>15</v>
      </c>
      <c r="G164" s="19">
        <v>86.5</v>
      </c>
      <c r="H164" s="19">
        <v>207.93</v>
      </c>
      <c r="I164" s="17" t="s">
        <v>16</v>
      </c>
    </row>
    <row r="165" ht="33" customHeight="1" spans="1:9">
      <c r="A165" s="15">
        <f t="shared" si="3"/>
        <v>162</v>
      </c>
      <c r="B165" s="16" t="s">
        <v>532</v>
      </c>
      <c r="C165" s="17" t="s">
        <v>533</v>
      </c>
      <c r="D165" s="16" t="s">
        <v>534</v>
      </c>
      <c r="E165" s="17" t="s">
        <v>27</v>
      </c>
      <c r="F165" s="18" t="s">
        <v>15</v>
      </c>
      <c r="G165" s="19">
        <v>88.58</v>
      </c>
      <c r="H165" s="19">
        <v>184.84</v>
      </c>
      <c r="I165" s="17" t="s">
        <v>16</v>
      </c>
    </row>
    <row r="166" ht="33" customHeight="1" spans="1:9">
      <c r="A166" s="15">
        <f t="shared" si="3"/>
        <v>163</v>
      </c>
      <c r="B166" s="16" t="s">
        <v>535</v>
      </c>
      <c r="C166" s="17" t="s">
        <v>536</v>
      </c>
      <c r="D166" s="16" t="s">
        <v>537</v>
      </c>
      <c r="E166" s="17" t="s">
        <v>27</v>
      </c>
      <c r="F166" s="18" t="s">
        <v>15</v>
      </c>
      <c r="G166" s="19">
        <v>86.55</v>
      </c>
      <c r="H166" s="19">
        <v>315.39</v>
      </c>
      <c r="I166" s="17" t="s">
        <v>16</v>
      </c>
    </row>
    <row r="167" ht="33" customHeight="1" spans="1:9">
      <c r="A167" s="15">
        <f t="shared" si="3"/>
        <v>164</v>
      </c>
      <c r="B167" s="16" t="s">
        <v>538</v>
      </c>
      <c r="C167" s="17" t="s">
        <v>539</v>
      </c>
      <c r="D167" s="16" t="s">
        <v>540</v>
      </c>
      <c r="E167" s="17" t="s">
        <v>148</v>
      </c>
      <c r="F167" s="18" t="s">
        <v>15</v>
      </c>
      <c r="G167" s="19">
        <v>150</v>
      </c>
      <c r="H167" s="19">
        <v>152.99</v>
      </c>
      <c r="I167" s="17" t="s">
        <v>16</v>
      </c>
    </row>
    <row r="168" ht="33" customHeight="1" spans="1:9">
      <c r="A168" s="15">
        <f t="shared" si="3"/>
        <v>165</v>
      </c>
      <c r="B168" s="16" t="s">
        <v>541</v>
      </c>
      <c r="C168" s="17" t="s">
        <v>542</v>
      </c>
      <c r="D168" s="16" t="s">
        <v>543</v>
      </c>
      <c r="E168" s="17" t="s">
        <v>544</v>
      </c>
      <c r="F168" s="18" t="s">
        <v>15</v>
      </c>
      <c r="G168" s="19">
        <v>84.23</v>
      </c>
      <c r="H168" s="19">
        <v>162.52</v>
      </c>
      <c r="I168" s="17" t="s">
        <v>16</v>
      </c>
    </row>
    <row r="169" ht="33" customHeight="1" spans="1:9">
      <c r="A169" s="15">
        <f t="shared" si="3"/>
        <v>166</v>
      </c>
      <c r="B169" s="16" t="s">
        <v>545</v>
      </c>
      <c r="C169" s="17" t="s">
        <v>546</v>
      </c>
      <c r="D169" s="16" t="s">
        <v>547</v>
      </c>
      <c r="E169" s="17" t="s">
        <v>441</v>
      </c>
      <c r="F169" s="18" t="s">
        <v>15</v>
      </c>
      <c r="G169" s="19">
        <v>150</v>
      </c>
      <c r="H169" s="19">
        <v>399.77</v>
      </c>
      <c r="I169" s="17" t="s">
        <v>16</v>
      </c>
    </row>
    <row r="170" ht="33" customHeight="1" spans="1:9">
      <c r="A170" s="15">
        <f t="shared" si="3"/>
        <v>167</v>
      </c>
      <c r="B170" s="16" t="s">
        <v>548</v>
      </c>
      <c r="C170" s="17" t="s">
        <v>549</v>
      </c>
      <c r="D170" s="16" t="s">
        <v>550</v>
      </c>
      <c r="E170" s="17" t="s">
        <v>27</v>
      </c>
      <c r="F170" s="18" t="s">
        <v>15</v>
      </c>
      <c r="G170" s="19">
        <v>86.5</v>
      </c>
      <c r="H170" s="19">
        <v>327.35</v>
      </c>
      <c r="I170" s="17" t="s">
        <v>16</v>
      </c>
    </row>
    <row r="171" ht="33" customHeight="1" spans="1:9">
      <c r="A171" s="15">
        <f t="shared" si="3"/>
        <v>168</v>
      </c>
      <c r="B171" s="16" t="s">
        <v>551</v>
      </c>
      <c r="C171" s="17" t="s">
        <v>552</v>
      </c>
      <c r="D171" s="16" t="s">
        <v>553</v>
      </c>
      <c r="E171" s="17" t="s">
        <v>27</v>
      </c>
      <c r="F171" s="18" t="s">
        <v>15</v>
      </c>
      <c r="G171" s="19">
        <v>86.5</v>
      </c>
      <c r="H171" s="19">
        <v>284.85</v>
      </c>
      <c r="I171" s="17" t="s">
        <v>16</v>
      </c>
    </row>
    <row r="172" ht="33" customHeight="1" spans="1:9">
      <c r="A172" s="15">
        <f t="shared" si="3"/>
        <v>169</v>
      </c>
      <c r="B172" s="16" t="s">
        <v>554</v>
      </c>
      <c r="C172" s="17" t="s">
        <v>555</v>
      </c>
      <c r="D172" s="16" t="s">
        <v>556</v>
      </c>
      <c r="E172" s="17" t="s">
        <v>27</v>
      </c>
      <c r="F172" s="18" t="s">
        <v>15</v>
      </c>
      <c r="G172" s="19">
        <v>86.5</v>
      </c>
      <c r="H172" s="19">
        <v>327</v>
      </c>
      <c r="I172" s="17" t="s">
        <v>16</v>
      </c>
    </row>
    <row r="173" ht="33" customHeight="1" spans="1:9">
      <c r="A173" s="15">
        <f t="shared" si="3"/>
        <v>170</v>
      </c>
      <c r="B173" s="16" t="s">
        <v>557</v>
      </c>
      <c r="C173" s="17" t="s">
        <v>558</v>
      </c>
      <c r="D173" s="16" t="s">
        <v>559</v>
      </c>
      <c r="E173" s="17" t="s">
        <v>27</v>
      </c>
      <c r="F173" s="18" t="s">
        <v>15</v>
      </c>
      <c r="G173" s="19">
        <v>86.5</v>
      </c>
      <c r="H173" s="19">
        <v>311.76</v>
      </c>
      <c r="I173" s="17" t="s">
        <v>16</v>
      </c>
    </row>
    <row r="174" ht="33" customHeight="1" spans="1:9">
      <c r="A174" s="15">
        <f t="shared" si="3"/>
        <v>171</v>
      </c>
      <c r="B174" s="16" t="s">
        <v>560</v>
      </c>
      <c r="C174" s="17" t="s">
        <v>561</v>
      </c>
      <c r="D174" s="16" t="s">
        <v>562</v>
      </c>
      <c r="E174" s="17" t="s">
        <v>27</v>
      </c>
      <c r="F174" s="18" t="s">
        <v>15</v>
      </c>
      <c r="G174" s="19">
        <v>86.58</v>
      </c>
      <c r="H174" s="19">
        <v>331.28</v>
      </c>
      <c r="I174" s="17" t="s">
        <v>16</v>
      </c>
    </row>
    <row r="175" ht="33" customHeight="1" spans="1:9">
      <c r="A175" s="15">
        <f t="shared" si="3"/>
        <v>172</v>
      </c>
      <c r="B175" s="16" t="s">
        <v>563</v>
      </c>
      <c r="C175" s="17" t="s">
        <v>564</v>
      </c>
      <c r="D175" s="16" t="s">
        <v>565</v>
      </c>
      <c r="E175" s="17" t="s">
        <v>27</v>
      </c>
      <c r="F175" s="18" t="s">
        <v>15</v>
      </c>
      <c r="G175" s="19">
        <v>86.5</v>
      </c>
      <c r="H175" s="19">
        <v>314.84</v>
      </c>
      <c r="I175" s="17" t="s">
        <v>16</v>
      </c>
    </row>
    <row r="176" ht="33" customHeight="1" spans="1:9">
      <c r="A176" s="15">
        <f t="shared" si="3"/>
        <v>173</v>
      </c>
      <c r="B176" s="16" t="s">
        <v>566</v>
      </c>
      <c r="C176" s="17" t="s">
        <v>567</v>
      </c>
      <c r="D176" s="16" t="s">
        <v>568</v>
      </c>
      <c r="E176" s="17" t="s">
        <v>27</v>
      </c>
      <c r="F176" s="18" t="s">
        <v>15</v>
      </c>
      <c r="G176" s="19">
        <v>89.27</v>
      </c>
      <c r="H176" s="19">
        <v>186.28</v>
      </c>
      <c r="I176" s="17" t="s">
        <v>16</v>
      </c>
    </row>
    <row r="177" ht="33" customHeight="1" spans="1:9">
      <c r="A177" s="15">
        <f t="shared" si="3"/>
        <v>174</v>
      </c>
      <c r="B177" s="16" t="s">
        <v>569</v>
      </c>
      <c r="C177" s="17" t="s">
        <v>570</v>
      </c>
      <c r="D177" s="16" t="s">
        <v>571</v>
      </c>
      <c r="E177" s="17" t="s">
        <v>572</v>
      </c>
      <c r="F177" s="18" t="s">
        <v>15</v>
      </c>
      <c r="G177" s="19">
        <v>150</v>
      </c>
      <c r="H177" s="19">
        <v>184.22</v>
      </c>
      <c r="I177" s="17" t="s">
        <v>16</v>
      </c>
    </row>
    <row r="178" ht="33" customHeight="1" spans="1:9">
      <c r="A178" s="15">
        <f t="shared" si="3"/>
        <v>175</v>
      </c>
      <c r="B178" s="16" t="s">
        <v>573</v>
      </c>
      <c r="C178" s="17" t="s">
        <v>574</v>
      </c>
      <c r="D178" s="16" t="s">
        <v>575</v>
      </c>
      <c r="E178" s="17" t="s">
        <v>27</v>
      </c>
      <c r="F178" s="18" t="s">
        <v>15</v>
      </c>
      <c r="G178" s="19">
        <v>86.5</v>
      </c>
      <c r="H178" s="19">
        <v>180.25</v>
      </c>
      <c r="I178" s="17" t="s">
        <v>16</v>
      </c>
    </row>
    <row r="179" ht="33" customHeight="1" spans="1:9">
      <c r="A179" s="15">
        <f t="shared" si="3"/>
        <v>176</v>
      </c>
      <c r="B179" s="16" t="s">
        <v>576</v>
      </c>
      <c r="C179" s="17" t="s">
        <v>577</v>
      </c>
      <c r="D179" s="16" t="s">
        <v>578</v>
      </c>
      <c r="E179" s="17" t="s">
        <v>27</v>
      </c>
      <c r="F179" s="18" t="s">
        <v>15</v>
      </c>
      <c r="G179" s="19">
        <v>86.5</v>
      </c>
      <c r="H179" s="19">
        <v>274</v>
      </c>
      <c r="I179" s="17" t="s">
        <v>16</v>
      </c>
    </row>
    <row r="180" ht="33" customHeight="1" spans="1:9">
      <c r="A180" s="15">
        <f t="shared" si="3"/>
        <v>177</v>
      </c>
      <c r="B180" s="16" t="s">
        <v>579</v>
      </c>
      <c r="C180" s="17" t="s">
        <v>580</v>
      </c>
      <c r="D180" s="16" t="s">
        <v>581</v>
      </c>
      <c r="E180" s="17" t="s">
        <v>27</v>
      </c>
      <c r="F180" s="18" t="s">
        <v>15</v>
      </c>
      <c r="G180" s="19">
        <v>86.5</v>
      </c>
      <c r="H180" s="19">
        <v>86.5</v>
      </c>
      <c r="I180" s="17" t="s">
        <v>16</v>
      </c>
    </row>
    <row r="181" ht="33" customHeight="1" spans="1:9">
      <c r="A181" s="15">
        <f t="shared" si="3"/>
        <v>178</v>
      </c>
      <c r="B181" s="16" t="s">
        <v>582</v>
      </c>
      <c r="C181" s="17" t="s">
        <v>583</v>
      </c>
      <c r="D181" s="16" t="s">
        <v>584</v>
      </c>
      <c r="E181" s="17" t="s">
        <v>27</v>
      </c>
      <c r="F181" s="18" t="s">
        <v>15</v>
      </c>
      <c r="G181" s="19">
        <v>86.15</v>
      </c>
      <c r="H181" s="19">
        <v>323.2</v>
      </c>
      <c r="I181" s="17" t="s">
        <v>16</v>
      </c>
    </row>
    <row r="182" ht="33" customHeight="1" spans="1:9">
      <c r="A182" s="15">
        <f t="shared" si="3"/>
        <v>179</v>
      </c>
      <c r="B182" s="16" t="s">
        <v>585</v>
      </c>
      <c r="C182" s="17" t="s">
        <v>586</v>
      </c>
      <c r="D182" s="16" t="s">
        <v>587</v>
      </c>
      <c r="E182" s="17" t="s">
        <v>27</v>
      </c>
      <c r="F182" s="18" t="s">
        <v>15</v>
      </c>
      <c r="G182" s="19">
        <v>86.15</v>
      </c>
      <c r="H182" s="19">
        <v>323.2</v>
      </c>
      <c r="I182" s="17" t="s">
        <v>16</v>
      </c>
    </row>
    <row r="183" ht="33" customHeight="1" spans="1:9">
      <c r="A183" s="15">
        <f t="shared" si="3"/>
        <v>180</v>
      </c>
      <c r="B183" s="16" t="s">
        <v>588</v>
      </c>
      <c r="C183" s="17" t="s">
        <v>589</v>
      </c>
      <c r="D183" s="16" t="s">
        <v>590</v>
      </c>
      <c r="E183" s="17" t="s">
        <v>27</v>
      </c>
      <c r="F183" s="18" t="s">
        <v>15</v>
      </c>
      <c r="G183" s="19">
        <v>86.5</v>
      </c>
      <c r="H183" s="19">
        <v>86.5</v>
      </c>
      <c r="I183" s="17" t="s">
        <v>16</v>
      </c>
    </row>
    <row r="184" ht="33" customHeight="1" spans="1:9">
      <c r="A184" s="15">
        <f t="shared" si="3"/>
        <v>181</v>
      </c>
      <c r="B184" s="16" t="s">
        <v>591</v>
      </c>
      <c r="C184" s="17" t="s">
        <v>592</v>
      </c>
      <c r="D184" s="16" t="s">
        <v>593</v>
      </c>
      <c r="E184" s="17" t="s">
        <v>27</v>
      </c>
      <c r="F184" s="18" t="s">
        <v>15</v>
      </c>
      <c r="G184" s="19">
        <v>86.5</v>
      </c>
      <c r="H184" s="19">
        <v>315.5</v>
      </c>
      <c r="I184" s="17" t="s">
        <v>16</v>
      </c>
    </row>
    <row r="185" ht="33" customHeight="1" spans="1:9">
      <c r="A185" s="15">
        <f t="shared" si="3"/>
        <v>182</v>
      </c>
      <c r="B185" s="16" t="s">
        <v>594</v>
      </c>
      <c r="C185" s="17" t="s">
        <v>595</v>
      </c>
      <c r="D185" s="16" t="s">
        <v>596</v>
      </c>
      <c r="E185" s="17" t="s">
        <v>27</v>
      </c>
      <c r="F185" s="18" t="s">
        <v>15</v>
      </c>
      <c r="G185" s="19">
        <v>86.5</v>
      </c>
      <c r="H185" s="19">
        <v>180.5</v>
      </c>
      <c r="I185" s="17" t="s">
        <v>16</v>
      </c>
    </row>
    <row r="186" ht="33" customHeight="1" spans="1:9">
      <c r="A186" s="15">
        <f t="shared" si="3"/>
        <v>183</v>
      </c>
      <c r="B186" s="16" t="s">
        <v>597</v>
      </c>
      <c r="C186" s="17" t="s">
        <v>598</v>
      </c>
      <c r="D186" s="16" t="s">
        <v>599</v>
      </c>
      <c r="E186" s="17" t="s">
        <v>27</v>
      </c>
      <c r="F186" s="18" t="s">
        <v>15</v>
      </c>
      <c r="G186" s="19">
        <v>80</v>
      </c>
      <c r="H186" s="19">
        <v>233.32</v>
      </c>
      <c r="I186" s="17" t="s">
        <v>16</v>
      </c>
    </row>
    <row r="187" ht="33" customHeight="1" spans="1:9">
      <c r="A187" s="15">
        <f t="shared" si="3"/>
        <v>184</v>
      </c>
      <c r="B187" s="16" t="s">
        <v>600</v>
      </c>
      <c r="C187" s="17" t="s">
        <v>601</v>
      </c>
      <c r="D187" s="16" t="s">
        <v>602</v>
      </c>
      <c r="E187" s="17" t="s">
        <v>27</v>
      </c>
      <c r="F187" s="18" t="s">
        <v>15</v>
      </c>
      <c r="G187" s="19">
        <v>86.5</v>
      </c>
      <c r="H187" s="19">
        <v>86.5</v>
      </c>
      <c r="I187" s="17" t="s">
        <v>16</v>
      </c>
    </row>
    <row r="188" ht="33" customHeight="1" spans="1:9">
      <c r="A188" s="15">
        <f t="shared" si="3"/>
        <v>185</v>
      </c>
      <c r="B188" s="16" t="s">
        <v>603</v>
      </c>
      <c r="C188" s="17" t="s">
        <v>604</v>
      </c>
      <c r="D188" s="16" t="s">
        <v>605</v>
      </c>
      <c r="E188" s="17" t="s">
        <v>606</v>
      </c>
      <c r="F188" s="18" t="s">
        <v>15</v>
      </c>
      <c r="G188" s="19">
        <v>93.77</v>
      </c>
      <c r="H188" s="19">
        <v>93.77</v>
      </c>
      <c r="I188" s="17" t="s">
        <v>16</v>
      </c>
    </row>
    <row r="189" ht="33" customHeight="1" spans="1:9">
      <c r="A189" s="15">
        <f t="shared" si="3"/>
        <v>186</v>
      </c>
      <c r="B189" s="16" t="s">
        <v>607</v>
      </c>
      <c r="C189" s="17" t="s">
        <v>608</v>
      </c>
      <c r="D189" s="16" t="s">
        <v>609</v>
      </c>
      <c r="E189" s="17" t="s">
        <v>27</v>
      </c>
      <c r="F189" s="18" t="s">
        <v>15</v>
      </c>
      <c r="G189" s="19">
        <v>103.8</v>
      </c>
      <c r="H189" s="19">
        <v>422.84</v>
      </c>
      <c r="I189" s="17" t="s">
        <v>16</v>
      </c>
    </row>
    <row r="190" ht="33" customHeight="1" spans="1:9">
      <c r="A190" s="15">
        <f t="shared" si="3"/>
        <v>187</v>
      </c>
      <c r="B190" s="16" t="s">
        <v>610</v>
      </c>
      <c r="C190" s="17" t="s">
        <v>611</v>
      </c>
      <c r="D190" s="16" t="s">
        <v>612</v>
      </c>
      <c r="E190" s="17" t="s">
        <v>27</v>
      </c>
      <c r="F190" s="18" t="s">
        <v>15</v>
      </c>
      <c r="G190" s="19">
        <v>103.81</v>
      </c>
      <c r="H190" s="19">
        <v>422.88</v>
      </c>
      <c r="I190" s="17" t="s">
        <v>16</v>
      </c>
    </row>
    <row r="191" ht="33" customHeight="1" spans="1:9">
      <c r="A191" s="15">
        <f t="shared" si="3"/>
        <v>188</v>
      </c>
      <c r="B191" s="16" t="s">
        <v>613</v>
      </c>
      <c r="C191" s="17" t="s">
        <v>614</v>
      </c>
      <c r="D191" s="16" t="s">
        <v>615</v>
      </c>
      <c r="E191" s="17" t="s">
        <v>27</v>
      </c>
      <c r="F191" s="18" t="s">
        <v>15</v>
      </c>
      <c r="G191" s="19">
        <v>86.5</v>
      </c>
      <c r="H191" s="19">
        <v>331.6</v>
      </c>
      <c r="I191" s="17" t="s">
        <v>16</v>
      </c>
    </row>
    <row r="192" ht="33" customHeight="1" spans="1:9">
      <c r="A192" s="15">
        <f t="shared" ref="A192:A255" si="4">ROW()-3</f>
        <v>189</v>
      </c>
      <c r="B192" s="16" t="s">
        <v>616</v>
      </c>
      <c r="C192" s="17" t="s">
        <v>393</v>
      </c>
      <c r="D192" s="16" t="s">
        <v>617</v>
      </c>
      <c r="E192" s="17" t="s">
        <v>27</v>
      </c>
      <c r="F192" s="18" t="s">
        <v>15</v>
      </c>
      <c r="G192" s="19">
        <v>85.16</v>
      </c>
      <c r="H192" s="19">
        <v>214.14</v>
      </c>
      <c r="I192" s="17" t="s">
        <v>16</v>
      </c>
    </row>
    <row r="193" ht="33" customHeight="1" spans="1:9">
      <c r="A193" s="15">
        <f t="shared" si="4"/>
        <v>190</v>
      </c>
      <c r="B193" s="16" t="s">
        <v>618</v>
      </c>
      <c r="C193" s="17" t="s">
        <v>619</v>
      </c>
      <c r="D193" s="16" t="s">
        <v>620</v>
      </c>
      <c r="E193" s="17" t="s">
        <v>27</v>
      </c>
      <c r="F193" s="18" t="s">
        <v>15</v>
      </c>
      <c r="G193" s="19">
        <v>86.5</v>
      </c>
      <c r="H193" s="19">
        <v>325.75</v>
      </c>
      <c r="I193" s="17" t="s">
        <v>16</v>
      </c>
    </row>
    <row r="194" ht="33" customHeight="1" spans="1:9">
      <c r="A194" s="15">
        <f t="shared" si="4"/>
        <v>191</v>
      </c>
      <c r="B194" s="16" t="s">
        <v>621</v>
      </c>
      <c r="C194" s="17" t="s">
        <v>622</v>
      </c>
      <c r="D194" s="16" t="s">
        <v>623</v>
      </c>
      <c r="E194" s="17" t="s">
        <v>27</v>
      </c>
      <c r="F194" s="18" t="s">
        <v>15</v>
      </c>
      <c r="G194" s="19">
        <v>80.02</v>
      </c>
      <c r="H194" s="19">
        <v>192.51</v>
      </c>
      <c r="I194" s="17" t="s">
        <v>16</v>
      </c>
    </row>
    <row r="195" ht="33" customHeight="1" spans="1:9">
      <c r="A195" s="15">
        <f t="shared" si="4"/>
        <v>192</v>
      </c>
      <c r="B195" s="16" t="s">
        <v>624</v>
      </c>
      <c r="C195" s="17" t="s">
        <v>625</v>
      </c>
      <c r="D195" s="16" t="s">
        <v>626</v>
      </c>
      <c r="E195" s="17" t="s">
        <v>27</v>
      </c>
      <c r="F195" s="18" t="s">
        <v>15</v>
      </c>
      <c r="G195" s="19">
        <v>80</v>
      </c>
      <c r="H195" s="19">
        <v>303.6</v>
      </c>
      <c r="I195" s="17" t="s">
        <v>16</v>
      </c>
    </row>
    <row r="196" ht="33" customHeight="1" spans="1:9">
      <c r="A196" s="15">
        <f t="shared" si="4"/>
        <v>193</v>
      </c>
      <c r="B196" s="16" t="s">
        <v>627</v>
      </c>
      <c r="C196" s="17" t="s">
        <v>628</v>
      </c>
      <c r="D196" s="16" t="s">
        <v>629</v>
      </c>
      <c r="E196" s="17" t="s">
        <v>27</v>
      </c>
      <c r="F196" s="18" t="s">
        <v>15</v>
      </c>
      <c r="G196" s="19">
        <v>86.25</v>
      </c>
      <c r="H196" s="19">
        <v>157.9</v>
      </c>
      <c r="I196" s="17" t="s">
        <v>16</v>
      </c>
    </row>
    <row r="197" ht="33" customHeight="1" spans="1:9">
      <c r="A197" s="15">
        <f t="shared" si="4"/>
        <v>194</v>
      </c>
      <c r="B197" s="16" t="s">
        <v>630</v>
      </c>
      <c r="C197" s="17" t="s">
        <v>631</v>
      </c>
      <c r="D197" s="16" t="s">
        <v>632</v>
      </c>
      <c r="E197" s="17" t="s">
        <v>27</v>
      </c>
      <c r="F197" s="18" t="s">
        <v>15</v>
      </c>
      <c r="G197" s="19">
        <v>110.29</v>
      </c>
      <c r="H197" s="19">
        <v>348.75</v>
      </c>
      <c r="I197" s="17" t="s">
        <v>16</v>
      </c>
    </row>
    <row r="198" ht="33" customHeight="1" spans="1:9">
      <c r="A198" s="15">
        <f t="shared" si="4"/>
        <v>195</v>
      </c>
      <c r="B198" s="16" t="s">
        <v>633</v>
      </c>
      <c r="C198" s="17" t="s">
        <v>634</v>
      </c>
      <c r="D198" s="16" t="s">
        <v>635</v>
      </c>
      <c r="E198" s="17" t="s">
        <v>636</v>
      </c>
      <c r="F198" s="18" t="s">
        <v>15</v>
      </c>
      <c r="G198" s="19">
        <v>97.71</v>
      </c>
      <c r="H198" s="19">
        <v>169.03</v>
      </c>
      <c r="I198" s="17" t="s">
        <v>16</v>
      </c>
    </row>
    <row r="199" ht="33" customHeight="1" spans="1:9">
      <c r="A199" s="15">
        <f t="shared" si="4"/>
        <v>196</v>
      </c>
      <c r="B199" s="16" t="s">
        <v>637</v>
      </c>
      <c r="C199" s="17" t="s">
        <v>638</v>
      </c>
      <c r="D199" s="16" t="s">
        <v>639</v>
      </c>
      <c r="E199" s="17" t="s">
        <v>441</v>
      </c>
      <c r="F199" s="18" t="s">
        <v>15</v>
      </c>
      <c r="G199" s="19">
        <v>81.98</v>
      </c>
      <c r="H199" s="19">
        <v>166.64</v>
      </c>
      <c r="I199" s="17" t="s">
        <v>16</v>
      </c>
    </row>
    <row r="200" ht="33" customHeight="1" spans="1:9">
      <c r="A200" s="15">
        <f t="shared" si="4"/>
        <v>197</v>
      </c>
      <c r="B200" s="16" t="s">
        <v>640</v>
      </c>
      <c r="C200" s="17" t="s">
        <v>641</v>
      </c>
      <c r="D200" s="16" t="s">
        <v>642</v>
      </c>
      <c r="E200" s="17" t="s">
        <v>606</v>
      </c>
      <c r="F200" s="18" t="s">
        <v>15</v>
      </c>
      <c r="G200" s="19">
        <v>86.5</v>
      </c>
      <c r="H200" s="19">
        <v>342</v>
      </c>
      <c r="I200" s="17" t="s">
        <v>16</v>
      </c>
    </row>
    <row r="201" ht="33" customHeight="1" spans="1:9">
      <c r="A201" s="15">
        <f t="shared" si="4"/>
        <v>198</v>
      </c>
      <c r="B201" s="16" t="s">
        <v>643</v>
      </c>
      <c r="C201" s="17" t="s">
        <v>644</v>
      </c>
      <c r="D201" s="16" t="s">
        <v>645</v>
      </c>
      <c r="E201" s="17" t="s">
        <v>27</v>
      </c>
      <c r="F201" s="18" t="s">
        <v>15</v>
      </c>
      <c r="G201" s="19">
        <v>80</v>
      </c>
      <c r="H201" s="19">
        <v>183.25</v>
      </c>
      <c r="I201" s="17" t="s">
        <v>16</v>
      </c>
    </row>
    <row r="202" ht="33" customHeight="1" spans="1:9">
      <c r="A202" s="15">
        <f t="shared" si="4"/>
        <v>199</v>
      </c>
      <c r="B202" s="16" t="s">
        <v>646</v>
      </c>
      <c r="C202" s="17" t="s">
        <v>647</v>
      </c>
      <c r="D202" s="16" t="s">
        <v>648</v>
      </c>
      <c r="E202" s="17" t="s">
        <v>27</v>
      </c>
      <c r="F202" s="18" t="s">
        <v>15</v>
      </c>
      <c r="G202" s="19">
        <v>86.6</v>
      </c>
      <c r="H202" s="19">
        <v>343.5</v>
      </c>
      <c r="I202" s="17" t="s">
        <v>16</v>
      </c>
    </row>
    <row r="203" ht="33" customHeight="1" spans="1:9">
      <c r="A203" s="15">
        <f t="shared" si="4"/>
        <v>200</v>
      </c>
      <c r="B203" s="16" t="s">
        <v>649</v>
      </c>
      <c r="C203" s="17" t="s">
        <v>650</v>
      </c>
      <c r="D203" s="16" t="s">
        <v>651</v>
      </c>
      <c r="E203" s="17" t="s">
        <v>27</v>
      </c>
      <c r="F203" s="18" t="s">
        <v>15</v>
      </c>
      <c r="G203" s="19">
        <v>86.5</v>
      </c>
      <c r="H203" s="19">
        <v>242.15</v>
      </c>
      <c r="I203" s="17" t="s">
        <v>16</v>
      </c>
    </row>
    <row r="204" ht="33" customHeight="1" spans="1:9">
      <c r="A204" s="15">
        <f t="shared" si="4"/>
        <v>201</v>
      </c>
      <c r="B204" s="16" t="s">
        <v>652</v>
      </c>
      <c r="C204" s="17" t="s">
        <v>653</v>
      </c>
      <c r="D204" s="16" t="s">
        <v>654</v>
      </c>
      <c r="E204" s="17" t="s">
        <v>27</v>
      </c>
      <c r="F204" s="18" t="s">
        <v>15</v>
      </c>
      <c r="G204" s="19">
        <v>86.51</v>
      </c>
      <c r="H204" s="19">
        <v>220.47</v>
      </c>
      <c r="I204" s="17" t="s">
        <v>16</v>
      </c>
    </row>
    <row r="205" ht="33" customHeight="1" spans="1:9">
      <c r="A205" s="15">
        <f t="shared" si="4"/>
        <v>202</v>
      </c>
      <c r="B205" s="16" t="s">
        <v>655</v>
      </c>
      <c r="C205" s="17" t="s">
        <v>656</v>
      </c>
      <c r="D205" s="16" t="s">
        <v>657</v>
      </c>
      <c r="E205" s="17" t="s">
        <v>27</v>
      </c>
      <c r="F205" s="18" t="s">
        <v>15</v>
      </c>
      <c r="G205" s="19">
        <v>90.42</v>
      </c>
      <c r="H205" s="19">
        <v>348.06</v>
      </c>
      <c r="I205" s="17" t="s">
        <v>16</v>
      </c>
    </row>
    <row r="206" ht="33" customHeight="1" spans="1:9">
      <c r="A206" s="15">
        <f t="shared" si="4"/>
        <v>203</v>
      </c>
      <c r="B206" s="16" t="s">
        <v>658</v>
      </c>
      <c r="C206" s="17" t="s">
        <v>659</v>
      </c>
      <c r="D206" s="16" t="s">
        <v>660</v>
      </c>
      <c r="E206" s="17" t="s">
        <v>27</v>
      </c>
      <c r="F206" s="18" t="s">
        <v>15</v>
      </c>
      <c r="G206" s="19">
        <v>80</v>
      </c>
      <c r="H206" s="19">
        <v>337.34</v>
      </c>
      <c r="I206" s="17" t="s">
        <v>16</v>
      </c>
    </row>
    <row r="207" ht="33" customHeight="1" spans="1:9">
      <c r="A207" s="15">
        <f t="shared" si="4"/>
        <v>204</v>
      </c>
      <c r="B207" s="16" t="s">
        <v>661</v>
      </c>
      <c r="C207" s="17" t="s">
        <v>662</v>
      </c>
      <c r="D207" s="16" t="s">
        <v>663</v>
      </c>
      <c r="E207" s="17" t="s">
        <v>27</v>
      </c>
      <c r="F207" s="18" t="s">
        <v>15</v>
      </c>
      <c r="G207" s="19">
        <v>86.5</v>
      </c>
      <c r="H207" s="19">
        <v>180.49</v>
      </c>
      <c r="I207" s="17" t="s">
        <v>16</v>
      </c>
    </row>
    <row r="208" ht="33" customHeight="1" spans="1:9">
      <c r="A208" s="15">
        <f t="shared" si="4"/>
        <v>205</v>
      </c>
      <c r="B208" s="16" t="s">
        <v>664</v>
      </c>
      <c r="C208" s="17" t="s">
        <v>665</v>
      </c>
      <c r="D208" s="16" t="s">
        <v>666</v>
      </c>
      <c r="E208" s="17" t="s">
        <v>27</v>
      </c>
      <c r="F208" s="18" t="s">
        <v>15</v>
      </c>
      <c r="G208" s="19">
        <v>84.5</v>
      </c>
      <c r="H208" s="19">
        <v>176</v>
      </c>
      <c r="I208" s="17" t="s">
        <v>16</v>
      </c>
    </row>
    <row r="209" ht="33" customHeight="1" spans="1:9">
      <c r="A209" s="15">
        <f t="shared" si="4"/>
        <v>206</v>
      </c>
      <c r="B209" s="16" t="s">
        <v>667</v>
      </c>
      <c r="C209" s="17" t="s">
        <v>668</v>
      </c>
      <c r="D209" s="16" t="s">
        <v>669</v>
      </c>
      <c r="E209" s="17" t="s">
        <v>27</v>
      </c>
      <c r="F209" s="18" t="s">
        <v>15</v>
      </c>
      <c r="G209" s="19">
        <v>86.5</v>
      </c>
      <c r="H209" s="19">
        <v>220.8</v>
      </c>
      <c r="I209" s="17" t="s">
        <v>16</v>
      </c>
    </row>
    <row r="210" ht="33" customHeight="1" spans="1:9">
      <c r="A210" s="15">
        <f t="shared" si="4"/>
        <v>207</v>
      </c>
      <c r="B210" s="16" t="s">
        <v>670</v>
      </c>
      <c r="C210" s="17" t="s">
        <v>671</v>
      </c>
      <c r="D210" s="16" t="s">
        <v>672</v>
      </c>
      <c r="E210" s="17" t="s">
        <v>27</v>
      </c>
      <c r="F210" s="18" t="s">
        <v>15</v>
      </c>
      <c r="G210" s="19">
        <v>84.5</v>
      </c>
      <c r="H210" s="19">
        <v>191.55</v>
      </c>
      <c r="I210" s="17" t="s">
        <v>16</v>
      </c>
    </row>
    <row r="211" ht="33" customHeight="1" spans="1:9">
      <c r="A211" s="15">
        <f t="shared" si="4"/>
        <v>208</v>
      </c>
      <c r="B211" s="16" t="s">
        <v>673</v>
      </c>
      <c r="C211" s="17" t="s">
        <v>674</v>
      </c>
      <c r="D211" s="16" t="s">
        <v>675</v>
      </c>
      <c r="E211" s="17" t="s">
        <v>636</v>
      </c>
      <c r="F211" s="18" t="s">
        <v>15</v>
      </c>
      <c r="G211" s="19">
        <v>150</v>
      </c>
      <c r="H211" s="19">
        <v>186.35</v>
      </c>
      <c r="I211" s="17" t="s">
        <v>16</v>
      </c>
    </row>
    <row r="212" ht="33" customHeight="1" spans="1:9">
      <c r="A212" s="15">
        <f t="shared" si="4"/>
        <v>209</v>
      </c>
      <c r="B212" s="16" t="s">
        <v>676</v>
      </c>
      <c r="C212" s="17" t="s">
        <v>677</v>
      </c>
      <c r="D212" s="16" t="s">
        <v>678</v>
      </c>
      <c r="E212" s="17" t="s">
        <v>679</v>
      </c>
      <c r="F212" s="18" t="s">
        <v>15</v>
      </c>
      <c r="G212" s="19">
        <v>150</v>
      </c>
      <c r="H212" s="19">
        <v>230.17</v>
      </c>
      <c r="I212" s="17" t="s">
        <v>16</v>
      </c>
    </row>
    <row r="213" ht="33" customHeight="1" spans="1:9">
      <c r="A213" s="15">
        <f t="shared" si="4"/>
        <v>210</v>
      </c>
      <c r="B213" s="16" t="s">
        <v>680</v>
      </c>
      <c r="C213" s="17" t="s">
        <v>681</v>
      </c>
      <c r="D213" s="16" t="s">
        <v>682</v>
      </c>
      <c r="E213" s="17" t="s">
        <v>606</v>
      </c>
      <c r="F213" s="18" t="s">
        <v>15</v>
      </c>
      <c r="G213" s="19">
        <v>86.5</v>
      </c>
      <c r="H213" s="19">
        <v>86.5</v>
      </c>
      <c r="I213" s="17" t="s">
        <v>16</v>
      </c>
    </row>
    <row r="214" ht="33" customHeight="1" spans="1:9">
      <c r="A214" s="15">
        <f t="shared" si="4"/>
        <v>211</v>
      </c>
      <c r="B214" s="16" t="s">
        <v>683</v>
      </c>
      <c r="C214" s="17" t="s">
        <v>684</v>
      </c>
      <c r="D214" s="16" t="s">
        <v>685</v>
      </c>
      <c r="E214" s="17" t="s">
        <v>606</v>
      </c>
      <c r="F214" s="18" t="s">
        <v>15</v>
      </c>
      <c r="G214" s="19">
        <v>86.5</v>
      </c>
      <c r="H214" s="19">
        <v>341.5</v>
      </c>
      <c r="I214" s="17" t="s">
        <v>16</v>
      </c>
    </row>
    <row r="215" ht="39" customHeight="1" spans="1:9">
      <c r="A215" s="15">
        <f t="shared" si="4"/>
        <v>212</v>
      </c>
      <c r="B215" s="17" t="s">
        <v>686</v>
      </c>
      <c r="C215" s="17" t="s">
        <v>687</v>
      </c>
      <c r="D215" s="16" t="s">
        <v>688</v>
      </c>
      <c r="E215" s="17" t="s">
        <v>606</v>
      </c>
      <c r="F215" s="18" t="s">
        <v>15</v>
      </c>
      <c r="G215" s="19">
        <v>86.5</v>
      </c>
      <c r="H215" s="19">
        <v>353.39</v>
      </c>
      <c r="I215" s="17" t="s">
        <v>16</v>
      </c>
    </row>
    <row r="216" ht="33" customHeight="1" spans="1:9">
      <c r="A216" s="15">
        <f t="shared" si="4"/>
        <v>213</v>
      </c>
      <c r="B216" s="16" t="s">
        <v>689</v>
      </c>
      <c r="C216" s="17" t="s">
        <v>690</v>
      </c>
      <c r="D216" s="16" t="s">
        <v>691</v>
      </c>
      <c r="E216" s="17" t="s">
        <v>606</v>
      </c>
      <c r="F216" s="18" t="s">
        <v>15</v>
      </c>
      <c r="G216" s="19">
        <v>80</v>
      </c>
      <c r="H216" s="19">
        <v>319.63</v>
      </c>
      <c r="I216" s="17" t="s">
        <v>16</v>
      </c>
    </row>
    <row r="217" ht="33" customHeight="1" spans="1:9">
      <c r="A217" s="15">
        <f t="shared" si="4"/>
        <v>214</v>
      </c>
      <c r="B217" s="16" t="s">
        <v>692</v>
      </c>
      <c r="C217" s="17" t="s">
        <v>693</v>
      </c>
      <c r="D217" s="16" t="s">
        <v>694</v>
      </c>
      <c r="E217" s="17" t="s">
        <v>606</v>
      </c>
      <c r="F217" s="18" t="s">
        <v>15</v>
      </c>
      <c r="G217" s="19">
        <v>84.86</v>
      </c>
      <c r="H217" s="19">
        <v>288.69</v>
      </c>
      <c r="I217" s="17" t="s">
        <v>16</v>
      </c>
    </row>
    <row r="218" ht="33" customHeight="1" spans="1:9">
      <c r="A218" s="15">
        <f t="shared" si="4"/>
        <v>215</v>
      </c>
      <c r="B218" s="16" t="s">
        <v>695</v>
      </c>
      <c r="C218" s="17" t="s">
        <v>696</v>
      </c>
      <c r="D218" s="16" t="s">
        <v>697</v>
      </c>
      <c r="E218" s="17" t="s">
        <v>27</v>
      </c>
      <c r="F218" s="18" t="s">
        <v>15</v>
      </c>
      <c r="G218" s="19">
        <v>86.5</v>
      </c>
      <c r="H218" s="19">
        <v>325.75</v>
      </c>
      <c r="I218" s="17" t="s">
        <v>16</v>
      </c>
    </row>
    <row r="219" ht="33" customHeight="1" spans="1:9">
      <c r="A219" s="15">
        <f t="shared" si="4"/>
        <v>216</v>
      </c>
      <c r="B219" s="16" t="s">
        <v>698</v>
      </c>
      <c r="C219" s="17" t="s">
        <v>699</v>
      </c>
      <c r="D219" s="16" t="s">
        <v>700</v>
      </c>
      <c r="E219" s="17" t="s">
        <v>27</v>
      </c>
      <c r="F219" s="18" t="s">
        <v>15</v>
      </c>
      <c r="G219" s="19">
        <v>86.5</v>
      </c>
      <c r="H219" s="19">
        <v>302.6</v>
      </c>
      <c r="I219" s="17" t="s">
        <v>16</v>
      </c>
    </row>
    <row r="220" ht="33" customHeight="1" spans="1:9">
      <c r="A220" s="15">
        <f t="shared" si="4"/>
        <v>217</v>
      </c>
      <c r="B220" s="16" t="s">
        <v>701</v>
      </c>
      <c r="C220" s="17" t="s">
        <v>702</v>
      </c>
      <c r="D220" s="16" t="s">
        <v>703</v>
      </c>
      <c r="E220" s="17" t="s">
        <v>27</v>
      </c>
      <c r="F220" s="18" t="s">
        <v>15</v>
      </c>
      <c r="G220" s="19">
        <v>80</v>
      </c>
      <c r="H220" s="19">
        <v>80</v>
      </c>
      <c r="I220" s="17" t="s">
        <v>16</v>
      </c>
    </row>
    <row r="221" ht="50" customHeight="1" spans="1:9">
      <c r="A221" s="15">
        <f t="shared" si="4"/>
        <v>218</v>
      </c>
      <c r="B221" s="17" t="s">
        <v>704</v>
      </c>
      <c r="C221" s="17" t="s">
        <v>705</v>
      </c>
      <c r="D221" s="16" t="s">
        <v>706</v>
      </c>
      <c r="E221" s="17" t="s">
        <v>707</v>
      </c>
      <c r="F221" s="18" t="s">
        <v>15</v>
      </c>
      <c r="G221" s="19">
        <v>150</v>
      </c>
      <c r="H221" s="19">
        <v>338.61</v>
      </c>
      <c r="I221" s="17" t="s">
        <v>16</v>
      </c>
    </row>
    <row r="222" ht="33" customHeight="1" spans="1:9">
      <c r="A222" s="15">
        <f t="shared" si="4"/>
        <v>219</v>
      </c>
      <c r="B222" s="16" t="s">
        <v>708</v>
      </c>
      <c r="C222" s="17" t="s">
        <v>709</v>
      </c>
      <c r="D222" s="16" t="s">
        <v>710</v>
      </c>
      <c r="E222" s="17" t="s">
        <v>606</v>
      </c>
      <c r="F222" s="18" t="s">
        <v>15</v>
      </c>
      <c r="G222" s="19">
        <v>86.5</v>
      </c>
      <c r="H222" s="19">
        <v>328.24</v>
      </c>
      <c r="I222" s="17" t="s">
        <v>16</v>
      </c>
    </row>
    <row r="223" ht="33" customHeight="1" spans="1:9">
      <c r="A223" s="15">
        <f t="shared" si="4"/>
        <v>220</v>
      </c>
      <c r="B223" s="16" t="s">
        <v>711</v>
      </c>
      <c r="C223" s="17" t="s">
        <v>712</v>
      </c>
      <c r="D223" s="16" t="s">
        <v>713</v>
      </c>
      <c r="E223" s="17" t="s">
        <v>441</v>
      </c>
      <c r="F223" s="18" t="s">
        <v>15</v>
      </c>
      <c r="G223" s="19">
        <v>58.05</v>
      </c>
      <c r="H223" s="19">
        <v>118.94</v>
      </c>
      <c r="I223" s="17" t="s">
        <v>16</v>
      </c>
    </row>
    <row r="224" ht="33" customHeight="1" spans="1:9">
      <c r="A224" s="15">
        <f t="shared" si="4"/>
        <v>221</v>
      </c>
      <c r="B224" s="16" t="s">
        <v>714</v>
      </c>
      <c r="C224" s="17" t="s">
        <v>715</v>
      </c>
      <c r="D224" s="16" t="s">
        <v>716</v>
      </c>
      <c r="E224" s="17" t="s">
        <v>717</v>
      </c>
      <c r="F224" s="18" t="s">
        <v>15</v>
      </c>
      <c r="G224" s="19">
        <v>109.29</v>
      </c>
      <c r="H224" s="19">
        <v>394.49</v>
      </c>
      <c r="I224" s="17" t="s">
        <v>16</v>
      </c>
    </row>
    <row r="225" ht="33" customHeight="1" spans="1:9">
      <c r="A225" s="15">
        <f t="shared" si="4"/>
        <v>222</v>
      </c>
      <c r="B225" s="16" t="s">
        <v>718</v>
      </c>
      <c r="C225" s="17" t="s">
        <v>719</v>
      </c>
      <c r="D225" s="16" t="s">
        <v>720</v>
      </c>
      <c r="E225" s="17" t="s">
        <v>721</v>
      </c>
      <c r="F225" s="18" t="s">
        <v>15</v>
      </c>
      <c r="G225" s="19">
        <v>60.54</v>
      </c>
      <c r="H225" s="19">
        <v>219.14</v>
      </c>
      <c r="I225" s="17" t="s">
        <v>16</v>
      </c>
    </row>
    <row r="226" ht="39" customHeight="1" spans="1:9">
      <c r="A226" s="15">
        <f t="shared" si="4"/>
        <v>223</v>
      </c>
      <c r="B226" s="17" t="s">
        <v>722</v>
      </c>
      <c r="C226" s="17" t="s">
        <v>723</v>
      </c>
      <c r="D226" s="16" t="s">
        <v>724</v>
      </c>
      <c r="E226" s="17" t="s">
        <v>725</v>
      </c>
      <c r="F226" s="18" t="s">
        <v>15</v>
      </c>
      <c r="G226" s="19">
        <v>98.57</v>
      </c>
      <c r="H226" s="19">
        <v>98.57</v>
      </c>
      <c r="I226" s="17" t="s">
        <v>16</v>
      </c>
    </row>
    <row r="227" ht="33" customHeight="1" spans="1:9">
      <c r="A227" s="15">
        <f t="shared" si="4"/>
        <v>224</v>
      </c>
      <c r="B227" s="16" t="s">
        <v>726</v>
      </c>
      <c r="C227" s="17" t="s">
        <v>727</v>
      </c>
      <c r="D227" s="16" t="s">
        <v>728</v>
      </c>
      <c r="E227" s="17" t="s">
        <v>729</v>
      </c>
      <c r="F227" s="18" t="s">
        <v>15</v>
      </c>
      <c r="G227" s="19">
        <v>61.25</v>
      </c>
      <c r="H227" s="19">
        <v>221.72</v>
      </c>
      <c r="I227" s="17" t="s">
        <v>16</v>
      </c>
    </row>
    <row r="228" ht="33" customHeight="1" spans="1:9">
      <c r="A228" s="15">
        <f t="shared" si="4"/>
        <v>225</v>
      </c>
      <c r="B228" s="16" t="s">
        <v>730</v>
      </c>
      <c r="C228" s="17" t="s">
        <v>731</v>
      </c>
      <c r="D228" s="16" t="s">
        <v>732</v>
      </c>
      <c r="E228" s="17" t="s">
        <v>441</v>
      </c>
      <c r="F228" s="18" t="s">
        <v>15</v>
      </c>
      <c r="G228" s="19">
        <v>77.06</v>
      </c>
      <c r="H228" s="19">
        <v>219</v>
      </c>
      <c r="I228" s="17" t="s">
        <v>16</v>
      </c>
    </row>
    <row r="229" ht="33" customHeight="1" spans="1:9">
      <c r="A229" s="15">
        <f t="shared" si="4"/>
        <v>226</v>
      </c>
      <c r="B229" s="16" t="s">
        <v>733</v>
      </c>
      <c r="C229" s="17" t="s">
        <v>734</v>
      </c>
      <c r="D229" s="16" t="s">
        <v>735</v>
      </c>
      <c r="E229" s="17" t="s">
        <v>736</v>
      </c>
      <c r="F229" s="18" t="s">
        <v>15</v>
      </c>
      <c r="G229" s="19">
        <v>150</v>
      </c>
      <c r="H229" s="19">
        <v>183.18</v>
      </c>
      <c r="I229" s="17" t="s">
        <v>16</v>
      </c>
    </row>
    <row r="230" ht="33" customHeight="1" spans="1:9">
      <c r="A230" s="15">
        <f t="shared" si="4"/>
        <v>227</v>
      </c>
      <c r="B230" s="16" t="s">
        <v>737</v>
      </c>
      <c r="C230" s="17" t="s">
        <v>738</v>
      </c>
      <c r="D230" s="16" t="s">
        <v>739</v>
      </c>
      <c r="E230" s="17" t="s">
        <v>20</v>
      </c>
      <c r="F230" s="18" t="s">
        <v>15</v>
      </c>
      <c r="G230" s="19">
        <v>150</v>
      </c>
      <c r="H230" s="19">
        <v>184.08</v>
      </c>
      <c r="I230" s="17" t="s">
        <v>16</v>
      </c>
    </row>
    <row r="231" ht="33" customHeight="1" spans="1:9">
      <c r="A231" s="15">
        <f t="shared" si="4"/>
        <v>228</v>
      </c>
      <c r="B231" s="16" t="s">
        <v>740</v>
      </c>
      <c r="C231" s="17" t="s">
        <v>741</v>
      </c>
      <c r="D231" s="16" t="s">
        <v>742</v>
      </c>
      <c r="E231" s="17" t="s">
        <v>743</v>
      </c>
      <c r="F231" s="18" t="s">
        <v>15</v>
      </c>
      <c r="G231" s="19">
        <v>87.99</v>
      </c>
      <c r="H231" s="19">
        <v>87.99</v>
      </c>
      <c r="I231" s="17" t="s">
        <v>16</v>
      </c>
    </row>
    <row r="232" ht="33" customHeight="1" spans="1:9">
      <c r="A232" s="15">
        <f t="shared" si="4"/>
        <v>229</v>
      </c>
      <c r="B232" s="16" t="s">
        <v>744</v>
      </c>
      <c r="C232" s="17" t="s">
        <v>745</v>
      </c>
      <c r="D232" s="16" t="s">
        <v>746</v>
      </c>
      <c r="E232" s="17" t="s">
        <v>747</v>
      </c>
      <c r="F232" s="18" t="s">
        <v>15</v>
      </c>
      <c r="G232" s="19">
        <v>74.32</v>
      </c>
      <c r="H232" s="19">
        <v>160.85</v>
      </c>
      <c r="I232" s="17" t="s">
        <v>16</v>
      </c>
    </row>
    <row r="233" ht="33" customHeight="1" spans="1:9">
      <c r="A233" s="15">
        <f t="shared" si="4"/>
        <v>230</v>
      </c>
      <c r="B233" s="16" t="s">
        <v>748</v>
      </c>
      <c r="C233" s="17" t="s">
        <v>749</v>
      </c>
      <c r="D233" s="16" t="s">
        <v>750</v>
      </c>
      <c r="E233" s="17" t="s">
        <v>31</v>
      </c>
      <c r="F233" s="18" t="s">
        <v>15</v>
      </c>
      <c r="G233" s="19">
        <v>104.44</v>
      </c>
      <c r="H233" s="19">
        <v>333.04</v>
      </c>
      <c r="I233" s="17" t="s">
        <v>16</v>
      </c>
    </row>
    <row r="234" ht="33" customHeight="1" spans="1:9">
      <c r="A234" s="15">
        <f t="shared" si="4"/>
        <v>231</v>
      </c>
      <c r="B234" s="16" t="s">
        <v>751</v>
      </c>
      <c r="C234" s="17" t="s">
        <v>752</v>
      </c>
      <c r="D234" s="16" t="s">
        <v>753</v>
      </c>
      <c r="E234" s="17" t="s">
        <v>116</v>
      </c>
      <c r="F234" s="18" t="s">
        <v>15</v>
      </c>
      <c r="G234" s="19">
        <v>106.18</v>
      </c>
      <c r="H234" s="19">
        <v>106.18</v>
      </c>
      <c r="I234" s="17" t="s">
        <v>16</v>
      </c>
    </row>
    <row r="235" ht="33" customHeight="1" spans="1:9">
      <c r="A235" s="15">
        <f t="shared" si="4"/>
        <v>232</v>
      </c>
      <c r="B235" s="16" t="s">
        <v>754</v>
      </c>
      <c r="C235" s="17" t="s">
        <v>755</v>
      </c>
      <c r="D235" s="16" t="s">
        <v>756</v>
      </c>
      <c r="E235" s="17" t="s">
        <v>109</v>
      </c>
      <c r="F235" s="18" t="s">
        <v>15</v>
      </c>
      <c r="G235" s="19">
        <v>96.9</v>
      </c>
      <c r="H235" s="19">
        <v>243.36</v>
      </c>
      <c r="I235" s="17" t="s">
        <v>16</v>
      </c>
    </row>
    <row r="236" ht="33" customHeight="1" spans="1:9">
      <c r="A236" s="15">
        <f t="shared" si="4"/>
        <v>233</v>
      </c>
      <c r="B236" s="16" t="s">
        <v>757</v>
      </c>
      <c r="C236" s="17" t="s">
        <v>758</v>
      </c>
      <c r="D236" s="16" t="s">
        <v>759</v>
      </c>
      <c r="E236" s="17" t="s">
        <v>109</v>
      </c>
      <c r="F236" s="18" t="s">
        <v>15</v>
      </c>
      <c r="G236" s="19">
        <v>80.73</v>
      </c>
      <c r="H236" s="19">
        <v>246.8</v>
      </c>
      <c r="I236" s="17" t="s">
        <v>16</v>
      </c>
    </row>
    <row r="237" ht="33" customHeight="1" spans="1:9">
      <c r="A237" s="15">
        <f t="shared" si="4"/>
        <v>234</v>
      </c>
      <c r="B237" s="16" t="s">
        <v>760</v>
      </c>
      <c r="C237" s="17" t="s">
        <v>761</v>
      </c>
      <c r="D237" s="16" t="s">
        <v>762</v>
      </c>
      <c r="E237" s="17" t="s">
        <v>763</v>
      </c>
      <c r="F237" s="18" t="s">
        <v>15</v>
      </c>
      <c r="G237" s="19">
        <v>136.55</v>
      </c>
      <c r="H237" s="19">
        <v>248.32</v>
      </c>
      <c r="I237" s="17" t="s">
        <v>16</v>
      </c>
    </row>
    <row r="238" ht="33" customHeight="1" spans="1:9">
      <c r="A238" s="15">
        <f t="shared" si="4"/>
        <v>235</v>
      </c>
      <c r="B238" s="16" t="s">
        <v>764</v>
      </c>
      <c r="C238" s="17" t="s">
        <v>765</v>
      </c>
      <c r="D238" s="16" t="s">
        <v>766</v>
      </c>
      <c r="E238" s="17" t="s">
        <v>767</v>
      </c>
      <c r="F238" s="18" t="s">
        <v>15</v>
      </c>
      <c r="G238" s="19">
        <v>150</v>
      </c>
      <c r="H238" s="19">
        <v>411.92</v>
      </c>
      <c r="I238" s="17" t="s">
        <v>16</v>
      </c>
    </row>
    <row r="239" ht="33" customHeight="1" spans="1:9">
      <c r="A239" s="15">
        <f t="shared" si="4"/>
        <v>236</v>
      </c>
      <c r="B239" s="16" t="s">
        <v>768</v>
      </c>
      <c r="C239" s="17" t="s">
        <v>769</v>
      </c>
      <c r="D239" s="16" t="s">
        <v>770</v>
      </c>
      <c r="E239" s="17" t="s">
        <v>771</v>
      </c>
      <c r="F239" s="18" t="s">
        <v>15</v>
      </c>
      <c r="G239" s="19">
        <v>144.67</v>
      </c>
      <c r="H239" s="19">
        <v>322.92</v>
      </c>
      <c r="I239" s="17" t="s">
        <v>16</v>
      </c>
    </row>
    <row r="240" ht="33" customHeight="1" spans="1:9">
      <c r="A240" s="15">
        <f t="shared" si="4"/>
        <v>237</v>
      </c>
      <c r="B240" s="16" t="s">
        <v>772</v>
      </c>
      <c r="C240" s="17" t="s">
        <v>773</v>
      </c>
      <c r="D240" s="16" t="s">
        <v>774</v>
      </c>
      <c r="E240" s="17" t="s">
        <v>775</v>
      </c>
      <c r="F240" s="18" t="s">
        <v>15</v>
      </c>
      <c r="G240" s="19">
        <v>78.21</v>
      </c>
      <c r="H240" s="19">
        <v>201.06</v>
      </c>
      <c r="I240" s="17" t="s">
        <v>16</v>
      </c>
    </row>
    <row r="241" ht="33" customHeight="1" spans="1:9">
      <c r="A241" s="15">
        <f t="shared" si="4"/>
        <v>238</v>
      </c>
      <c r="B241" s="16" t="s">
        <v>776</v>
      </c>
      <c r="C241" s="17" t="s">
        <v>777</v>
      </c>
      <c r="D241" s="16" t="s">
        <v>778</v>
      </c>
      <c r="E241" s="17" t="s">
        <v>779</v>
      </c>
      <c r="F241" s="18" t="s">
        <v>15</v>
      </c>
      <c r="G241" s="19">
        <v>101.9</v>
      </c>
      <c r="H241" s="19">
        <v>263.34</v>
      </c>
      <c r="I241" s="17" t="s">
        <v>16</v>
      </c>
    </row>
    <row r="242" ht="33" customHeight="1" spans="1:9">
      <c r="A242" s="15">
        <f t="shared" si="4"/>
        <v>239</v>
      </c>
      <c r="B242" s="16" t="s">
        <v>780</v>
      </c>
      <c r="C242" s="17" t="s">
        <v>781</v>
      </c>
      <c r="D242" s="16" t="s">
        <v>782</v>
      </c>
      <c r="E242" s="17" t="s">
        <v>20</v>
      </c>
      <c r="F242" s="18" t="s">
        <v>15</v>
      </c>
      <c r="G242" s="19">
        <v>146.63</v>
      </c>
      <c r="H242" s="19">
        <v>312.21</v>
      </c>
      <c r="I242" s="17" t="s">
        <v>16</v>
      </c>
    </row>
    <row r="243" ht="33" customHeight="1" spans="1:9">
      <c r="A243" s="15">
        <f t="shared" si="4"/>
        <v>240</v>
      </c>
      <c r="B243" s="16" t="s">
        <v>783</v>
      </c>
      <c r="C243" s="17" t="s">
        <v>784</v>
      </c>
      <c r="D243" s="16" t="s">
        <v>785</v>
      </c>
      <c r="E243" s="17" t="s">
        <v>786</v>
      </c>
      <c r="F243" s="18" t="s">
        <v>15</v>
      </c>
      <c r="G243" s="19">
        <v>150</v>
      </c>
      <c r="H243" s="19">
        <v>353.53</v>
      </c>
      <c r="I243" s="17" t="s">
        <v>16</v>
      </c>
    </row>
    <row r="244" ht="33" customHeight="1" spans="1:9">
      <c r="A244" s="15">
        <f t="shared" si="4"/>
        <v>241</v>
      </c>
      <c r="B244" s="16" t="s">
        <v>787</v>
      </c>
      <c r="C244" s="17" t="s">
        <v>788</v>
      </c>
      <c r="D244" s="16" t="s">
        <v>789</v>
      </c>
      <c r="E244" s="17" t="s">
        <v>790</v>
      </c>
      <c r="F244" s="18" t="s">
        <v>15</v>
      </c>
      <c r="G244" s="19">
        <v>94.9</v>
      </c>
      <c r="H244" s="19">
        <v>181.59</v>
      </c>
      <c r="I244" s="17" t="s">
        <v>16</v>
      </c>
    </row>
    <row r="245" ht="33" customHeight="1" spans="1:9">
      <c r="A245" s="15">
        <f t="shared" si="4"/>
        <v>242</v>
      </c>
      <c r="B245" s="16" t="s">
        <v>791</v>
      </c>
      <c r="C245" s="17" t="s">
        <v>792</v>
      </c>
      <c r="D245" s="16" t="s">
        <v>793</v>
      </c>
      <c r="E245" s="17" t="s">
        <v>85</v>
      </c>
      <c r="F245" s="18" t="s">
        <v>15</v>
      </c>
      <c r="G245" s="19">
        <v>61.49</v>
      </c>
      <c r="H245" s="19">
        <v>89.93</v>
      </c>
      <c r="I245" s="17" t="s">
        <v>16</v>
      </c>
    </row>
    <row r="246" ht="33" customHeight="1" spans="1:9">
      <c r="A246" s="15">
        <f t="shared" si="4"/>
        <v>243</v>
      </c>
      <c r="B246" s="16" t="s">
        <v>794</v>
      </c>
      <c r="C246" s="17" t="s">
        <v>795</v>
      </c>
      <c r="D246" s="16" t="s">
        <v>796</v>
      </c>
      <c r="E246" s="17" t="s">
        <v>148</v>
      </c>
      <c r="F246" s="18" t="s">
        <v>15</v>
      </c>
      <c r="G246" s="19">
        <v>90.58</v>
      </c>
      <c r="H246" s="19">
        <v>90.58</v>
      </c>
      <c r="I246" s="17" t="s">
        <v>16</v>
      </c>
    </row>
    <row r="247" ht="33" customHeight="1" spans="1:9">
      <c r="A247" s="15">
        <f t="shared" si="4"/>
        <v>244</v>
      </c>
      <c r="B247" s="16" t="s">
        <v>797</v>
      </c>
      <c r="C247" s="17" t="s">
        <v>798</v>
      </c>
      <c r="D247" s="16" t="s">
        <v>799</v>
      </c>
      <c r="E247" s="17" t="s">
        <v>800</v>
      </c>
      <c r="F247" s="18" t="s">
        <v>15</v>
      </c>
      <c r="G247" s="19">
        <v>78.99</v>
      </c>
      <c r="H247" s="19">
        <v>178.75</v>
      </c>
      <c r="I247" s="17" t="s">
        <v>16</v>
      </c>
    </row>
    <row r="248" ht="33" customHeight="1" spans="1:9">
      <c r="A248" s="15">
        <f t="shared" si="4"/>
        <v>245</v>
      </c>
      <c r="B248" s="16" t="s">
        <v>801</v>
      </c>
      <c r="C248" s="17" t="s">
        <v>802</v>
      </c>
      <c r="D248" s="16" t="s">
        <v>803</v>
      </c>
      <c r="E248" s="17" t="s">
        <v>20</v>
      </c>
      <c r="F248" s="18" t="s">
        <v>15</v>
      </c>
      <c r="G248" s="19">
        <v>46.73</v>
      </c>
      <c r="H248" s="19">
        <v>114.31</v>
      </c>
      <c r="I248" s="17" t="s">
        <v>16</v>
      </c>
    </row>
    <row r="249" ht="33" customHeight="1" spans="1:9">
      <c r="A249" s="15">
        <f t="shared" si="4"/>
        <v>246</v>
      </c>
      <c r="B249" s="16" t="s">
        <v>804</v>
      </c>
      <c r="C249" s="17" t="s">
        <v>805</v>
      </c>
      <c r="D249" s="16" t="s">
        <v>806</v>
      </c>
      <c r="E249" s="17" t="s">
        <v>807</v>
      </c>
      <c r="F249" s="18" t="s">
        <v>15</v>
      </c>
      <c r="G249" s="19">
        <v>97.25</v>
      </c>
      <c r="H249" s="19">
        <v>339.13</v>
      </c>
      <c r="I249" s="17" t="s">
        <v>16</v>
      </c>
    </row>
    <row r="250" ht="33" customHeight="1" spans="1:9">
      <c r="A250" s="15">
        <f t="shared" si="4"/>
        <v>247</v>
      </c>
      <c r="B250" s="16" t="s">
        <v>808</v>
      </c>
      <c r="C250" s="17" t="s">
        <v>809</v>
      </c>
      <c r="D250" s="16" t="s">
        <v>810</v>
      </c>
      <c r="E250" s="17" t="s">
        <v>31</v>
      </c>
      <c r="F250" s="18" t="s">
        <v>15</v>
      </c>
      <c r="G250" s="19">
        <v>121.28</v>
      </c>
      <c r="H250" s="19">
        <v>259.77</v>
      </c>
      <c r="I250" s="17" t="s">
        <v>16</v>
      </c>
    </row>
    <row r="251" ht="33" customHeight="1" spans="1:9">
      <c r="A251" s="15">
        <f t="shared" si="4"/>
        <v>248</v>
      </c>
      <c r="B251" s="16" t="s">
        <v>811</v>
      </c>
      <c r="C251" s="17" t="s">
        <v>812</v>
      </c>
      <c r="D251" s="16" t="s">
        <v>813</v>
      </c>
      <c r="E251" s="17" t="s">
        <v>31</v>
      </c>
      <c r="F251" s="18" t="s">
        <v>15</v>
      </c>
      <c r="G251" s="19">
        <v>26.57</v>
      </c>
      <c r="H251" s="19">
        <v>26.57</v>
      </c>
      <c r="I251" s="17" t="s">
        <v>16</v>
      </c>
    </row>
    <row r="252" ht="33" customHeight="1" spans="1:9">
      <c r="A252" s="15">
        <f t="shared" si="4"/>
        <v>249</v>
      </c>
      <c r="B252" s="16" t="s">
        <v>814</v>
      </c>
      <c r="C252" s="17" t="s">
        <v>815</v>
      </c>
      <c r="D252" s="16" t="s">
        <v>816</v>
      </c>
      <c r="E252" s="17" t="s">
        <v>148</v>
      </c>
      <c r="F252" s="18" t="s">
        <v>15</v>
      </c>
      <c r="G252" s="19">
        <v>72.89</v>
      </c>
      <c r="H252" s="19">
        <v>72.89</v>
      </c>
      <c r="I252" s="17" t="s">
        <v>16</v>
      </c>
    </row>
    <row r="253" ht="34" customHeight="1" spans="1:9">
      <c r="A253" s="15">
        <f t="shared" si="4"/>
        <v>250</v>
      </c>
      <c r="B253" s="16" t="s">
        <v>817</v>
      </c>
      <c r="C253" s="17" t="s">
        <v>818</v>
      </c>
      <c r="D253" s="16" t="s">
        <v>819</v>
      </c>
      <c r="E253" s="17" t="s">
        <v>20</v>
      </c>
      <c r="F253" s="18" t="s">
        <v>15</v>
      </c>
      <c r="G253" s="19">
        <v>137.24</v>
      </c>
      <c r="H253" s="19">
        <v>424.56</v>
      </c>
      <c r="I253" s="17" t="s">
        <v>16</v>
      </c>
    </row>
    <row r="254" ht="33" customHeight="1" spans="1:9">
      <c r="A254" s="15">
        <f t="shared" si="4"/>
        <v>251</v>
      </c>
      <c r="B254" s="16" t="s">
        <v>820</v>
      </c>
      <c r="C254" s="17" t="s">
        <v>821</v>
      </c>
      <c r="D254" s="16" t="s">
        <v>822</v>
      </c>
      <c r="E254" s="17" t="s">
        <v>31</v>
      </c>
      <c r="F254" s="18" t="s">
        <v>15</v>
      </c>
      <c r="G254" s="19">
        <v>94.5</v>
      </c>
      <c r="H254" s="19">
        <v>94.5</v>
      </c>
      <c r="I254" s="17" t="s">
        <v>16</v>
      </c>
    </row>
    <row r="255" ht="33" customHeight="1" spans="1:9">
      <c r="A255" s="15">
        <f t="shared" si="4"/>
        <v>252</v>
      </c>
      <c r="B255" s="16" t="s">
        <v>823</v>
      </c>
      <c r="C255" s="17" t="s">
        <v>824</v>
      </c>
      <c r="D255" s="16" t="s">
        <v>825</v>
      </c>
      <c r="E255" s="17" t="s">
        <v>31</v>
      </c>
      <c r="F255" s="18" t="s">
        <v>15</v>
      </c>
      <c r="G255" s="19">
        <v>122.16</v>
      </c>
      <c r="H255" s="19">
        <v>290.34</v>
      </c>
      <c r="I255" s="17" t="s">
        <v>16</v>
      </c>
    </row>
    <row r="256" ht="33" customHeight="1" spans="1:9">
      <c r="A256" s="15">
        <f t="shared" ref="A256:A319" si="5">ROW()-3</f>
        <v>253</v>
      </c>
      <c r="B256" s="16" t="s">
        <v>826</v>
      </c>
      <c r="C256" s="17" t="s">
        <v>827</v>
      </c>
      <c r="D256" s="16" t="s">
        <v>828</v>
      </c>
      <c r="E256" s="17" t="s">
        <v>829</v>
      </c>
      <c r="F256" s="18" t="s">
        <v>15</v>
      </c>
      <c r="G256" s="19">
        <v>101.55</v>
      </c>
      <c r="H256" s="19">
        <v>101.55</v>
      </c>
      <c r="I256" s="17" t="s">
        <v>16</v>
      </c>
    </row>
    <row r="257" ht="33" customHeight="1" spans="1:9">
      <c r="A257" s="15">
        <f t="shared" si="5"/>
        <v>254</v>
      </c>
      <c r="B257" s="16" t="s">
        <v>830</v>
      </c>
      <c r="C257" s="17" t="s">
        <v>831</v>
      </c>
      <c r="D257" s="16" t="s">
        <v>832</v>
      </c>
      <c r="E257" s="17" t="s">
        <v>833</v>
      </c>
      <c r="F257" s="18" t="s">
        <v>15</v>
      </c>
      <c r="G257" s="19">
        <v>114.06</v>
      </c>
      <c r="H257" s="19">
        <v>296.51</v>
      </c>
      <c r="I257" s="17" t="s">
        <v>16</v>
      </c>
    </row>
    <row r="258" ht="33" customHeight="1" spans="1:9">
      <c r="A258" s="15">
        <f t="shared" si="5"/>
        <v>255</v>
      </c>
      <c r="B258" s="16" t="s">
        <v>834</v>
      </c>
      <c r="C258" s="17" t="s">
        <v>835</v>
      </c>
      <c r="D258" s="16" t="s">
        <v>836</v>
      </c>
      <c r="E258" s="17" t="s">
        <v>148</v>
      </c>
      <c r="F258" s="18" t="s">
        <v>15</v>
      </c>
      <c r="G258" s="19">
        <v>116.06</v>
      </c>
      <c r="H258" s="19">
        <v>232.11</v>
      </c>
      <c r="I258" s="17" t="s">
        <v>16</v>
      </c>
    </row>
    <row r="259" ht="78" customHeight="1" spans="1:9">
      <c r="A259" s="15">
        <f t="shared" si="5"/>
        <v>256</v>
      </c>
      <c r="B259" s="17" t="s">
        <v>837</v>
      </c>
      <c r="C259" s="17" t="s">
        <v>838</v>
      </c>
      <c r="D259" s="16" t="s">
        <v>839</v>
      </c>
      <c r="E259" s="17" t="s">
        <v>31</v>
      </c>
      <c r="F259" s="18" t="s">
        <v>15</v>
      </c>
      <c r="G259" s="19">
        <v>150</v>
      </c>
      <c r="H259" s="19">
        <v>271.02</v>
      </c>
      <c r="I259" s="17" t="s">
        <v>16</v>
      </c>
    </row>
    <row r="260" ht="33" customHeight="1" spans="1:9">
      <c r="A260" s="15">
        <f t="shared" si="5"/>
        <v>257</v>
      </c>
      <c r="B260" s="16" t="s">
        <v>840</v>
      </c>
      <c r="C260" s="17" t="s">
        <v>841</v>
      </c>
      <c r="D260" s="16" t="s">
        <v>842</v>
      </c>
      <c r="E260" s="17" t="s">
        <v>843</v>
      </c>
      <c r="F260" s="18" t="s">
        <v>15</v>
      </c>
      <c r="G260" s="19">
        <v>40.49</v>
      </c>
      <c r="H260" s="19">
        <v>112.31</v>
      </c>
      <c r="I260" s="17" t="s">
        <v>16</v>
      </c>
    </row>
    <row r="261" ht="33" customHeight="1" spans="1:9">
      <c r="A261" s="15">
        <f t="shared" si="5"/>
        <v>258</v>
      </c>
      <c r="B261" s="16" t="s">
        <v>844</v>
      </c>
      <c r="C261" s="17" t="s">
        <v>845</v>
      </c>
      <c r="D261" s="16" t="s">
        <v>846</v>
      </c>
      <c r="E261" s="17" t="s">
        <v>31</v>
      </c>
      <c r="F261" s="18" t="s">
        <v>15</v>
      </c>
      <c r="G261" s="19">
        <v>95.53</v>
      </c>
      <c r="H261" s="19">
        <v>298.43</v>
      </c>
      <c r="I261" s="17" t="s">
        <v>16</v>
      </c>
    </row>
    <row r="262" ht="39" customHeight="1" spans="1:9">
      <c r="A262" s="15">
        <f t="shared" si="5"/>
        <v>259</v>
      </c>
      <c r="B262" s="17" t="s">
        <v>847</v>
      </c>
      <c r="C262" s="17" t="s">
        <v>848</v>
      </c>
      <c r="D262" s="16" t="s">
        <v>849</v>
      </c>
      <c r="E262" s="17" t="s">
        <v>31</v>
      </c>
      <c r="F262" s="18" t="s">
        <v>15</v>
      </c>
      <c r="G262" s="19">
        <v>104.74</v>
      </c>
      <c r="H262" s="19">
        <v>279.73</v>
      </c>
      <c r="I262" s="17" t="s">
        <v>16</v>
      </c>
    </row>
    <row r="263" ht="33" customHeight="1" spans="1:9">
      <c r="A263" s="15">
        <f t="shared" si="5"/>
        <v>260</v>
      </c>
      <c r="B263" s="16" t="s">
        <v>850</v>
      </c>
      <c r="C263" s="17" t="s">
        <v>851</v>
      </c>
      <c r="D263" s="16" t="s">
        <v>852</v>
      </c>
      <c r="E263" s="17" t="s">
        <v>853</v>
      </c>
      <c r="F263" s="18" t="s">
        <v>15</v>
      </c>
      <c r="G263" s="19">
        <v>148.61</v>
      </c>
      <c r="H263" s="19">
        <v>347.25</v>
      </c>
      <c r="I263" s="17" t="s">
        <v>16</v>
      </c>
    </row>
    <row r="264" ht="33" customHeight="1" spans="1:9">
      <c r="A264" s="15">
        <f t="shared" si="5"/>
        <v>261</v>
      </c>
      <c r="B264" s="16" t="s">
        <v>854</v>
      </c>
      <c r="C264" s="17" t="s">
        <v>855</v>
      </c>
      <c r="D264" s="16" t="s">
        <v>856</v>
      </c>
      <c r="E264" s="17" t="s">
        <v>27</v>
      </c>
      <c r="F264" s="18" t="s">
        <v>15</v>
      </c>
      <c r="G264" s="19">
        <v>85.64</v>
      </c>
      <c r="H264" s="19">
        <v>97.76</v>
      </c>
      <c r="I264" s="17" t="s">
        <v>16</v>
      </c>
    </row>
    <row r="265" ht="33" customHeight="1" spans="1:9">
      <c r="A265" s="15">
        <f t="shared" si="5"/>
        <v>262</v>
      </c>
      <c r="B265" s="16" t="s">
        <v>857</v>
      </c>
      <c r="C265" s="17" t="s">
        <v>858</v>
      </c>
      <c r="D265" s="16" t="s">
        <v>859</v>
      </c>
      <c r="E265" s="17" t="s">
        <v>860</v>
      </c>
      <c r="F265" s="18" t="s">
        <v>15</v>
      </c>
      <c r="G265" s="19">
        <v>99.96</v>
      </c>
      <c r="H265" s="19">
        <v>230.92</v>
      </c>
      <c r="I265" s="17" t="s">
        <v>16</v>
      </c>
    </row>
    <row r="266" ht="33" customHeight="1" spans="1:9">
      <c r="A266" s="15">
        <f t="shared" si="5"/>
        <v>263</v>
      </c>
      <c r="B266" s="16" t="s">
        <v>861</v>
      </c>
      <c r="C266" s="17" t="s">
        <v>862</v>
      </c>
      <c r="D266" s="16" t="s">
        <v>863</v>
      </c>
      <c r="E266" s="17" t="s">
        <v>864</v>
      </c>
      <c r="F266" s="18" t="s">
        <v>15</v>
      </c>
      <c r="G266" s="19">
        <v>71.64</v>
      </c>
      <c r="H266" s="19">
        <v>301.15</v>
      </c>
      <c r="I266" s="17" t="s">
        <v>16</v>
      </c>
    </row>
    <row r="267" ht="39" customHeight="1" spans="1:9">
      <c r="A267" s="15">
        <f t="shared" si="5"/>
        <v>264</v>
      </c>
      <c r="B267" s="17" t="s">
        <v>865</v>
      </c>
      <c r="C267" s="17" t="s">
        <v>866</v>
      </c>
      <c r="D267" s="16" t="s">
        <v>867</v>
      </c>
      <c r="E267" s="17" t="s">
        <v>868</v>
      </c>
      <c r="F267" s="18" t="s">
        <v>15</v>
      </c>
      <c r="G267" s="19">
        <v>150</v>
      </c>
      <c r="H267" s="19">
        <v>450</v>
      </c>
      <c r="I267" s="17" t="s">
        <v>16</v>
      </c>
    </row>
    <row r="268" ht="33" customHeight="1" spans="1:9">
      <c r="A268" s="15">
        <f t="shared" si="5"/>
        <v>265</v>
      </c>
      <c r="B268" s="16" t="s">
        <v>869</v>
      </c>
      <c r="C268" s="17" t="s">
        <v>870</v>
      </c>
      <c r="D268" s="16" t="s">
        <v>871</v>
      </c>
      <c r="E268" s="17" t="s">
        <v>109</v>
      </c>
      <c r="F268" s="18" t="s">
        <v>15</v>
      </c>
      <c r="G268" s="19">
        <v>131.83</v>
      </c>
      <c r="H268" s="19">
        <v>254.6</v>
      </c>
      <c r="I268" s="17" t="s">
        <v>16</v>
      </c>
    </row>
    <row r="269" ht="33" customHeight="1" spans="1:9">
      <c r="A269" s="15">
        <f t="shared" si="5"/>
        <v>266</v>
      </c>
      <c r="B269" s="16" t="s">
        <v>872</v>
      </c>
      <c r="C269" s="17" t="s">
        <v>873</v>
      </c>
      <c r="D269" s="16" t="s">
        <v>874</v>
      </c>
      <c r="E269" s="17" t="s">
        <v>875</v>
      </c>
      <c r="F269" s="18" t="s">
        <v>15</v>
      </c>
      <c r="G269" s="19">
        <v>117.14</v>
      </c>
      <c r="H269" s="19">
        <v>301.15</v>
      </c>
      <c r="I269" s="17" t="s">
        <v>16</v>
      </c>
    </row>
    <row r="270" ht="33" customHeight="1" spans="1:9">
      <c r="A270" s="15">
        <f t="shared" si="5"/>
        <v>267</v>
      </c>
      <c r="B270" s="16" t="s">
        <v>876</v>
      </c>
      <c r="C270" s="17" t="s">
        <v>877</v>
      </c>
      <c r="D270" s="16" t="s">
        <v>878</v>
      </c>
      <c r="E270" s="17" t="s">
        <v>879</v>
      </c>
      <c r="F270" s="18" t="s">
        <v>15</v>
      </c>
      <c r="G270" s="19">
        <v>107.31</v>
      </c>
      <c r="H270" s="19">
        <v>252.35</v>
      </c>
      <c r="I270" s="17" t="s">
        <v>16</v>
      </c>
    </row>
    <row r="271" ht="33" customHeight="1" spans="1:9">
      <c r="A271" s="15">
        <f t="shared" si="5"/>
        <v>268</v>
      </c>
      <c r="B271" s="16" t="s">
        <v>880</v>
      </c>
      <c r="C271" s="17" t="s">
        <v>881</v>
      </c>
      <c r="D271" s="16" t="s">
        <v>882</v>
      </c>
      <c r="E271" s="17" t="s">
        <v>883</v>
      </c>
      <c r="F271" s="18" t="s">
        <v>15</v>
      </c>
      <c r="G271" s="19">
        <v>91.23</v>
      </c>
      <c r="H271" s="19">
        <v>226.51</v>
      </c>
      <c r="I271" s="17" t="s">
        <v>16</v>
      </c>
    </row>
    <row r="272" ht="33" customHeight="1" spans="1:9">
      <c r="A272" s="15">
        <f t="shared" si="5"/>
        <v>269</v>
      </c>
      <c r="B272" s="16" t="s">
        <v>884</v>
      </c>
      <c r="C272" s="17" t="s">
        <v>885</v>
      </c>
      <c r="D272" s="16" t="s">
        <v>886</v>
      </c>
      <c r="E272" s="17" t="s">
        <v>887</v>
      </c>
      <c r="F272" s="18" t="s">
        <v>15</v>
      </c>
      <c r="G272" s="19">
        <v>127.02</v>
      </c>
      <c r="H272" s="19">
        <v>239.76</v>
      </c>
      <c r="I272" s="17" t="s">
        <v>16</v>
      </c>
    </row>
    <row r="273" ht="33" customHeight="1" spans="1:9">
      <c r="A273" s="15">
        <f t="shared" si="5"/>
        <v>270</v>
      </c>
      <c r="B273" s="16" t="s">
        <v>888</v>
      </c>
      <c r="C273" s="17" t="s">
        <v>889</v>
      </c>
      <c r="D273" s="16" t="s">
        <v>890</v>
      </c>
      <c r="E273" s="17" t="s">
        <v>31</v>
      </c>
      <c r="F273" s="18" t="s">
        <v>15</v>
      </c>
      <c r="G273" s="19">
        <v>45.47</v>
      </c>
      <c r="H273" s="19">
        <v>93.33</v>
      </c>
      <c r="I273" s="17" t="s">
        <v>16</v>
      </c>
    </row>
    <row r="274" ht="33" customHeight="1" spans="1:9">
      <c r="A274" s="15">
        <f t="shared" si="5"/>
        <v>271</v>
      </c>
      <c r="B274" s="16" t="s">
        <v>891</v>
      </c>
      <c r="C274" s="17" t="s">
        <v>892</v>
      </c>
      <c r="D274" s="16" t="s">
        <v>893</v>
      </c>
      <c r="E274" s="17" t="s">
        <v>31</v>
      </c>
      <c r="F274" s="18" t="s">
        <v>15</v>
      </c>
      <c r="G274" s="19">
        <v>103.25</v>
      </c>
      <c r="H274" s="19">
        <v>281.57</v>
      </c>
      <c r="I274" s="17" t="s">
        <v>16</v>
      </c>
    </row>
    <row r="275" ht="33" customHeight="1" spans="1:9">
      <c r="A275" s="15">
        <f t="shared" si="5"/>
        <v>272</v>
      </c>
      <c r="B275" s="16" t="s">
        <v>894</v>
      </c>
      <c r="C275" s="17" t="s">
        <v>895</v>
      </c>
      <c r="D275" s="16" t="s">
        <v>896</v>
      </c>
      <c r="E275" s="17" t="s">
        <v>31</v>
      </c>
      <c r="F275" s="18" t="s">
        <v>15</v>
      </c>
      <c r="G275" s="19">
        <v>101.95</v>
      </c>
      <c r="H275" s="19">
        <v>293.91</v>
      </c>
      <c r="I275" s="17" t="s">
        <v>16</v>
      </c>
    </row>
    <row r="276" ht="33" customHeight="1" spans="1:9">
      <c r="A276" s="15">
        <f t="shared" si="5"/>
        <v>273</v>
      </c>
      <c r="B276" s="16" t="s">
        <v>897</v>
      </c>
      <c r="C276" s="17" t="s">
        <v>898</v>
      </c>
      <c r="D276" s="16" t="s">
        <v>899</v>
      </c>
      <c r="E276" s="17" t="s">
        <v>900</v>
      </c>
      <c r="F276" s="18" t="s">
        <v>15</v>
      </c>
      <c r="G276" s="19">
        <v>150</v>
      </c>
      <c r="H276" s="19">
        <v>436.87</v>
      </c>
      <c r="I276" s="17" t="s">
        <v>16</v>
      </c>
    </row>
    <row r="277" ht="33" customHeight="1" spans="1:9">
      <c r="A277" s="15">
        <f t="shared" si="5"/>
        <v>274</v>
      </c>
      <c r="B277" s="16" t="s">
        <v>901</v>
      </c>
      <c r="C277" s="17" t="s">
        <v>902</v>
      </c>
      <c r="D277" s="16" t="s">
        <v>903</v>
      </c>
      <c r="E277" s="17" t="s">
        <v>904</v>
      </c>
      <c r="F277" s="18" t="s">
        <v>15</v>
      </c>
      <c r="G277" s="19">
        <v>115.67</v>
      </c>
      <c r="H277" s="19">
        <v>115.67</v>
      </c>
      <c r="I277" s="17" t="s">
        <v>16</v>
      </c>
    </row>
    <row r="278" ht="33" customHeight="1" spans="1:9">
      <c r="A278" s="15">
        <f t="shared" si="5"/>
        <v>275</v>
      </c>
      <c r="B278" s="16" t="s">
        <v>905</v>
      </c>
      <c r="C278" s="17" t="s">
        <v>906</v>
      </c>
      <c r="D278" s="16" t="s">
        <v>907</v>
      </c>
      <c r="E278" s="17" t="s">
        <v>908</v>
      </c>
      <c r="F278" s="18" t="s">
        <v>15</v>
      </c>
      <c r="G278" s="19">
        <v>76.58</v>
      </c>
      <c r="H278" s="19">
        <v>76.58</v>
      </c>
      <c r="I278" s="17" t="s">
        <v>16</v>
      </c>
    </row>
    <row r="279" ht="33" customHeight="1" spans="1:9">
      <c r="A279" s="15">
        <f t="shared" si="5"/>
        <v>276</v>
      </c>
      <c r="B279" s="16" t="s">
        <v>909</v>
      </c>
      <c r="C279" s="17" t="s">
        <v>910</v>
      </c>
      <c r="D279" s="16" t="s">
        <v>911</v>
      </c>
      <c r="E279" s="17" t="s">
        <v>912</v>
      </c>
      <c r="F279" s="18" t="s">
        <v>15</v>
      </c>
      <c r="G279" s="19">
        <v>65.4</v>
      </c>
      <c r="H279" s="19">
        <v>170.17</v>
      </c>
      <c r="I279" s="17" t="s">
        <v>16</v>
      </c>
    </row>
    <row r="280" ht="33" customHeight="1" spans="1:9">
      <c r="A280" s="15">
        <f t="shared" si="5"/>
        <v>277</v>
      </c>
      <c r="B280" s="16" t="s">
        <v>913</v>
      </c>
      <c r="C280" s="17" t="s">
        <v>914</v>
      </c>
      <c r="D280" s="16" t="s">
        <v>915</v>
      </c>
      <c r="E280" s="17" t="s">
        <v>31</v>
      </c>
      <c r="F280" s="18" t="s">
        <v>15</v>
      </c>
      <c r="G280" s="19">
        <v>74.25</v>
      </c>
      <c r="H280" s="19">
        <v>157.87</v>
      </c>
      <c r="I280" s="17" t="s">
        <v>16</v>
      </c>
    </row>
    <row r="281" ht="33" customHeight="1" spans="1:9">
      <c r="A281" s="15">
        <f t="shared" si="5"/>
        <v>278</v>
      </c>
      <c r="B281" s="16" t="s">
        <v>916</v>
      </c>
      <c r="C281" s="17" t="s">
        <v>917</v>
      </c>
      <c r="D281" s="16" t="s">
        <v>918</v>
      </c>
      <c r="E281" s="17" t="s">
        <v>31</v>
      </c>
      <c r="F281" s="18" t="s">
        <v>15</v>
      </c>
      <c r="G281" s="19">
        <v>38.8</v>
      </c>
      <c r="H281" s="19">
        <v>97.57</v>
      </c>
      <c r="I281" s="17" t="s">
        <v>16</v>
      </c>
    </row>
    <row r="282" ht="33" customHeight="1" spans="1:9">
      <c r="A282" s="15">
        <f t="shared" si="5"/>
        <v>279</v>
      </c>
      <c r="B282" s="16" t="s">
        <v>919</v>
      </c>
      <c r="C282" s="17" t="s">
        <v>920</v>
      </c>
      <c r="D282" s="16" t="s">
        <v>921</v>
      </c>
      <c r="E282" s="17" t="s">
        <v>31</v>
      </c>
      <c r="F282" s="18" t="s">
        <v>15</v>
      </c>
      <c r="G282" s="19">
        <v>38.16</v>
      </c>
      <c r="H282" s="19">
        <v>38.16</v>
      </c>
      <c r="I282" s="17" t="s">
        <v>16</v>
      </c>
    </row>
    <row r="283" ht="33" customHeight="1" spans="1:9">
      <c r="A283" s="15">
        <f t="shared" si="5"/>
        <v>280</v>
      </c>
      <c r="B283" s="16" t="s">
        <v>922</v>
      </c>
      <c r="C283" s="17" t="s">
        <v>923</v>
      </c>
      <c r="D283" s="16" t="s">
        <v>924</v>
      </c>
      <c r="E283" s="17" t="s">
        <v>925</v>
      </c>
      <c r="F283" s="18" t="s">
        <v>15</v>
      </c>
      <c r="G283" s="19">
        <v>113.88</v>
      </c>
      <c r="H283" s="19">
        <v>113.88</v>
      </c>
      <c r="I283" s="17" t="s">
        <v>16</v>
      </c>
    </row>
    <row r="284" ht="33" customHeight="1" spans="1:9">
      <c r="A284" s="15">
        <f t="shared" si="5"/>
        <v>281</v>
      </c>
      <c r="B284" s="16" t="s">
        <v>926</v>
      </c>
      <c r="C284" s="17" t="s">
        <v>927</v>
      </c>
      <c r="D284" s="16" t="s">
        <v>928</v>
      </c>
      <c r="E284" s="17" t="s">
        <v>929</v>
      </c>
      <c r="F284" s="18" t="s">
        <v>15</v>
      </c>
      <c r="G284" s="19">
        <v>112.67</v>
      </c>
      <c r="H284" s="19">
        <v>205.83</v>
      </c>
      <c r="I284" s="17" t="s">
        <v>16</v>
      </c>
    </row>
    <row r="285" ht="33" customHeight="1" spans="1:9">
      <c r="A285" s="15">
        <f t="shared" si="5"/>
        <v>282</v>
      </c>
      <c r="B285" s="16" t="s">
        <v>930</v>
      </c>
      <c r="C285" s="17" t="s">
        <v>931</v>
      </c>
      <c r="D285" s="16" t="s">
        <v>932</v>
      </c>
      <c r="E285" s="17" t="s">
        <v>31</v>
      </c>
      <c r="F285" s="18" t="s">
        <v>15</v>
      </c>
      <c r="G285" s="19">
        <v>89.51</v>
      </c>
      <c r="H285" s="19">
        <v>182.45</v>
      </c>
      <c r="I285" s="17" t="s">
        <v>16</v>
      </c>
    </row>
    <row r="286" ht="33" customHeight="1" spans="1:9">
      <c r="A286" s="15">
        <f t="shared" si="5"/>
        <v>283</v>
      </c>
      <c r="B286" s="16" t="s">
        <v>933</v>
      </c>
      <c r="C286" s="17" t="s">
        <v>934</v>
      </c>
      <c r="D286" s="16" t="s">
        <v>935</v>
      </c>
      <c r="E286" s="17" t="s">
        <v>31</v>
      </c>
      <c r="F286" s="18" t="s">
        <v>15</v>
      </c>
      <c r="G286" s="19">
        <v>31.89</v>
      </c>
      <c r="H286" s="19">
        <v>31.89</v>
      </c>
      <c r="I286" s="17" t="s">
        <v>16</v>
      </c>
    </row>
    <row r="287" ht="33" customHeight="1" spans="1:9">
      <c r="A287" s="15">
        <f t="shared" si="5"/>
        <v>284</v>
      </c>
      <c r="B287" s="16" t="s">
        <v>936</v>
      </c>
      <c r="C287" s="17" t="s">
        <v>937</v>
      </c>
      <c r="D287" s="16" t="s">
        <v>938</v>
      </c>
      <c r="E287" s="17" t="s">
        <v>31</v>
      </c>
      <c r="F287" s="18" t="s">
        <v>15</v>
      </c>
      <c r="G287" s="19">
        <v>116.33</v>
      </c>
      <c r="H287" s="19">
        <v>116.33</v>
      </c>
      <c r="I287" s="17" t="s">
        <v>16</v>
      </c>
    </row>
    <row r="288" ht="33" customHeight="1" spans="1:9">
      <c r="A288" s="15">
        <f t="shared" si="5"/>
        <v>285</v>
      </c>
      <c r="B288" s="16" t="s">
        <v>939</v>
      </c>
      <c r="C288" s="17" t="s">
        <v>940</v>
      </c>
      <c r="D288" s="16" t="s">
        <v>941</v>
      </c>
      <c r="E288" s="17" t="s">
        <v>942</v>
      </c>
      <c r="F288" s="18" t="s">
        <v>15</v>
      </c>
      <c r="G288" s="19">
        <v>56.84</v>
      </c>
      <c r="H288" s="19">
        <v>56.84</v>
      </c>
      <c r="I288" s="17" t="s">
        <v>16</v>
      </c>
    </row>
    <row r="289" ht="33" customHeight="1" spans="1:9">
      <c r="A289" s="15">
        <f t="shared" si="5"/>
        <v>286</v>
      </c>
      <c r="B289" s="16" t="s">
        <v>943</v>
      </c>
      <c r="C289" s="17" t="s">
        <v>944</v>
      </c>
      <c r="D289" s="16" t="s">
        <v>945</v>
      </c>
      <c r="E289" s="17" t="s">
        <v>946</v>
      </c>
      <c r="F289" s="18" t="s">
        <v>15</v>
      </c>
      <c r="G289" s="19">
        <v>94.39</v>
      </c>
      <c r="H289" s="19">
        <v>221.08</v>
      </c>
      <c r="I289" s="17" t="s">
        <v>16</v>
      </c>
    </row>
    <row r="290" ht="33" customHeight="1" spans="1:9">
      <c r="A290" s="15">
        <f t="shared" si="5"/>
        <v>287</v>
      </c>
      <c r="B290" s="16" t="s">
        <v>947</v>
      </c>
      <c r="C290" s="17" t="s">
        <v>948</v>
      </c>
      <c r="D290" s="16" t="s">
        <v>949</v>
      </c>
      <c r="E290" s="17" t="s">
        <v>31</v>
      </c>
      <c r="F290" s="18" t="s">
        <v>15</v>
      </c>
      <c r="G290" s="19">
        <v>99.32</v>
      </c>
      <c r="H290" s="19">
        <v>99.32</v>
      </c>
      <c r="I290" s="17" t="s">
        <v>16</v>
      </c>
    </row>
    <row r="291" ht="33" customHeight="1" spans="1:9">
      <c r="A291" s="15">
        <f t="shared" si="5"/>
        <v>288</v>
      </c>
      <c r="B291" s="16" t="s">
        <v>950</v>
      </c>
      <c r="C291" s="17" t="s">
        <v>951</v>
      </c>
      <c r="D291" s="16" t="s">
        <v>952</v>
      </c>
      <c r="E291" s="17" t="s">
        <v>953</v>
      </c>
      <c r="F291" s="18" t="s">
        <v>15</v>
      </c>
      <c r="G291" s="19">
        <v>74.86</v>
      </c>
      <c r="H291" s="19">
        <v>197.85</v>
      </c>
      <c r="I291" s="17" t="s">
        <v>16</v>
      </c>
    </row>
    <row r="292" ht="33" customHeight="1" spans="1:9">
      <c r="A292" s="15">
        <f t="shared" si="5"/>
        <v>289</v>
      </c>
      <c r="B292" s="16" t="s">
        <v>954</v>
      </c>
      <c r="C292" s="17" t="s">
        <v>955</v>
      </c>
      <c r="D292" s="16" t="s">
        <v>956</v>
      </c>
      <c r="E292" s="17" t="s">
        <v>957</v>
      </c>
      <c r="F292" s="18" t="s">
        <v>15</v>
      </c>
      <c r="G292" s="19">
        <v>150</v>
      </c>
      <c r="H292" s="19">
        <v>377.52</v>
      </c>
      <c r="I292" s="17" t="s">
        <v>16</v>
      </c>
    </row>
    <row r="293" ht="33" customHeight="1" spans="1:9">
      <c r="A293" s="15">
        <f t="shared" si="5"/>
        <v>290</v>
      </c>
      <c r="B293" s="16" t="s">
        <v>958</v>
      </c>
      <c r="C293" s="17" t="s">
        <v>959</v>
      </c>
      <c r="D293" s="16" t="s">
        <v>960</v>
      </c>
      <c r="E293" s="17" t="s">
        <v>961</v>
      </c>
      <c r="F293" s="18" t="s">
        <v>15</v>
      </c>
      <c r="G293" s="19">
        <v>77.32</v>
      </c>
      <c r="H293" s="19">
        <v>241.96</v>
      </c>
      <c r="I293" s="17" t="s">
        <v>16</v>
      </c>
    </row>
    <row r="294" ht="33" customHeight="1" spans="1:9">
      <c r="A294" s="15">
        <f t="shared" si="5"/>
        <v>291</v>
      </c>
      <c r="B294" s="16" t="s">
        <v>962</v>
      </c>
      <c r="C294" s="17" t="s">
        <v>963</v>
      </c>
      <c r="D294" s="16" t="s">
        <v>964</v>
      </c>
      <c r="E294" s="17" t="s">
        <v>965</v>
      </c>
      <c r="F294" s="18" t="s">
        <v>15</v>
      </c>
      <c r="G294" s="19">
        <v>114.56</v>
      </c>
      <c r="H294" s="19">
        <v>114.56</v>
      </c>
      <c r="I294" s="17" t="s">
        <v>16</v>
      </c>
    </row>
    <row r="295" ht="33" customHeight="1" spans="1:9">
      <c r="A295" s="15">
        <f t="shared" si="5"/>
        <v>292</v>
      </c>
      <c r="B295" s="16" t="s">
        <v>966</v>
      </c>
      <c r="C295" s="17" t="s">
        <v>967</v>
      </c>
      <c r="D295" s="16" t="s">
        <v>968</v>
      </c>
      <c r="E295" s="17" t="s">
        <v>969</v>
      </c>
      <c r="F295" s="18" t="s">
        <v>15</v>
      </c>
      <c r="G295" s="19">
        <v>104.12</v>
      </c>
      <c r="H295" s="19">
        <v>104.12</v>
      </c>
      <c r="I295" s="17" t="s">
        <v>16</v>
      </c>
    </row>
    <row r="296" ht="33" customHeight="1" spans="1:9">
      <c r="A296" s="15">
        <f t="shared" si="5"/>
        <v>293</v>
      </c>
      <c r="B296" s="16" t="s">
        <v>970</v>
      </c>
      <c r="C296" s="17" t="s">
        <v>971</v>
      </c>
      <c r="D296" s="16" t="s">
        <v>972</v>
      </c>
      <c r="E296" s="17" t="s">
        <v>973</v>
      </c>
      <c r="F296" s="18" t="s">
        <v>15</v>
      </c>
      <c r="G296" s="19">
        <v>73.71</v>
      </c>
      <c r="H296" s="19">
        <v>193.79</v>
      </c>
      <c r="I296" s="17" t="s">
        <v>16</v>
      </c>
    </row>
    <row r="297" ht="33" customHeight="1" spans="1:9">
      <c r="A297" s="15">
        <f t="shared" si="5"/>
        <v>294</v>
      </c>
      <c r="B297" s="16" t="s">
        <v>974</v>
      </c>
      <c r="C297" s="17" t="s">
        <v>975</v>
      </c>
      <c r="D297" s="16" t="s">
        <v>976</v>
      </c>
      <c r="E297" s="17" t="s">
        <v>977</v>
      </c>
      <c r="F297" s="18" t="s">
        <v>15</v>
      </c>
      <c r="G297" s="19">
        <v>119.5</v>
      </c>
      <c r="H297" s="19">
        <v>242.94</v>
      </c>
      <c r="I297" s="17" t="s">
        <v>16</v>
      </c>
    </row>
    <row r="298" ht="33" customHeight="1" spans="1:9">
      <c r="A298" s="15">
        <f t="shared" si="5"/>
        <v>295</v>
      </c>
      <c r="B298" s="16" t="s">
        <v>978</v>
      </c>
      <c r="C298" s="17" t="s">
        <v>979</v>
      </c>
      <c r="D298" s="16" t="s">
        <v>980</v>
      </c>
      <c r="E298" s="17" t="s">
        <v>31</v>
      </c>
      <c r="F298" s="18" t="s">
        <v>15</v>
      </c>
      <c r="G298" s="19">
        <v>56.81</v>
      </c>
      <c r="H298" s="19">
        <v>217.58</v>
      </c>
      <c r="I298" s="17" t="s">
        <v>16</v>
      </c>
    </row>
    <row r="299" ht="33" customHeight="1" spans="1:9">
      <c r="A299" s="15">
        <f t="shared" si="5"/>
        <v>296</v>
      </c>
      <c r="B299" s="16" t="s">
        <v>981</v>
      </c>
      <c r="C299" s="17" t="s">
        <v>982</v>
      </c>
      <c r="D299" s="16" t="s">
        <v>983</v>
      </c>
      <c r="E299" s="17" t="s">
        <v>984</v>
      </c>
      <c r="F299" s="18" t="s">
        <v>15</v>
      </c>
      <c r="G299" s="19">
        <v>87.32</v>
      </c>
      <c r="H299" s="19">
        <v>197.49</v>
      </c>
      <c r="I299" s="17" t="s">
        <v>16</v>
      </c>
    </row>
    <row r="300" ht="33" customHeight="1" spans="1:9">
      <c r="A300" s="15">
        <f t="shared" si="5"/>
        <v>297</v>
      </c>
      <c r="B300" s="16" t="s">
        <v>985</v>
      </c>
      <c r="C300" s="17" t="s">
        <v>986</v>
      </c>
      <c r="D300" s="16" t="s">
        <v>987</v>
      </c>
      <c r="E300" s="17" t="s">
        <v>988</v>
      </c>
      <c r="F300" s="18" t="s">
        <v>15</v>
      </c>
      <c r="G300" s="19">
        <v>83.35</v>
      </c>
      <c r="H300" s="19">
        <v>217.27</v>
      </c>
      <c r="I300" s="17" t="s">
        <v>16</v>
      </c>
    </row>
    <row r="301" ht="39" customHeight="1" spans="1:9">
      <c r="A301" s="15">
        <f t="shared" si="5"/>
        <v>298</v>
      </c>
      <c r="B301" s="17" t="s">
        <v>989</v>
      </c>
      <c r="C301" s="17" t="s">
        <v>990</v>
      </c>
      <c r="D301" s="16" t="s">
        <v>991</v>
      </c>
      <c r="E301" s="17" t="s">
        <v>992</v>
      </c>
      <c r="F301" s="18" t="s">
        <v>15</v>
      </c>
      <c r="G301" s="19">
        <v>88.09</v>
      </c>
      <c r="H301" s="19">
        <v>321.71</v>
      </c>
      <c r="I301" s="17" t="s">
        <v>16</v>
      </c>
    </row>
    <row r="302" ht="33" customHeight="1" spans="1:9">
      <c r="A302" s="15">
        <f t="shared" si="5"/>
        <v>299</v>
      </c>
      <c r="B302" s="16" t="s">
        <v>993</v>
      </c>
      <c r="C302" s="17" t="s">
        <v>994</v>
      </c>
      <c r="D302" s="16" t="s">
        <v>995</v>
      </c>
      <c r="E302" s="17" t="s">
        <v>401</v>
      </c>
      <c r="F302" s="18" t="s">
        <v>15</v>
      </c>
      <c r="G302" s="19">
        <v>135.15</v>
      </c>
      <c r="H302" s="19">
        <v>124.96</v>
      </c>
      <c r="I302" s="17" t="s">
        <v>16</v>
      </c>
    </row>
    <row r="303" ht="33" customHeight="1" spans="1:9">
      <c r="A303" s="15">
        <f t="shared" si="5"/>
        <v>300</v>
      </c>
      <c r="B303" s="16" t="s">
        <v>996</v>
      </c>
      <c r="C303" s="17" t="s">
        <v>997</v>
      </c>
      <c r="D303" s="16" t="s">
        <v>998</v>
      </c>
      <c r="E303" s="17" t="s">
        <v>999</v>
      </c>
      <c r="F303" s="18" t="s">
        <v>15</v>
      </c>
      <c r="G303" s="19">
        <v>145.24</v>
      </c>
      <c r="H303" s="19">
        <v>316.71</v>
      </c>
      <c r="I303" s="17" t="s">
        <v>16</v>
      </c>
    </row>
    <row r="304" ht="33" customHeight="1" spans="1:9">
      <c r="A304" s="15">
        <f t="shared" si="5"/>
        <v>301</v>
      </c>
      <c r="B304" s="16" t="s">
        <v>1000</v>
      </c>
      <c r="C304" s="17" t="s">
        <v>1001</v>
      </c>
      <c r="D304" s="16" t="s">
        <v>1002</v>
      </c>
      <c r="E304" s="17" t="s">
        <v>1003</v>
      </c>
      <c r="F304" s="18" t="s">
        <v>15</v>
      </c>
      <c r="G304" s="19">
        <v>65.01</v>
      </c>
      <c r="H304" s="19">
        <v>65.01</v>
      </c>
      <c r="I304" s="17" t="s">
        <v>16</v>
      </c>
    </row>
    <row r="305" ht="33" customHeight="1" spans="1:9">
      <c r="A305" s="15">
        <f t="shared" si="5"/>
        <v>302</v>
      </c>
      <c r="B305" s="16" t="s">
        <v>1004</v>
      </c>
      <c r="C305" s="17" t="s">
        <v>1005</v>
      </c>
      <c r="D305" s="16" t="s">
        <v>1006</v>
      </c>
      <c r="E305" s="17" t="s">
        <v>1007</v>
      </c>
      <c r="F305" s="18" t="s">
        <v>15</v>
      </c>
      <c r="G305" s="19">
        <v>117.47</v>
      </c>
      <c r="H305" s="19">
        <v>117.47</v>
      </c>
      <c r="I305" s="17" t="s">
        <v>16</v>
      </c>
    </row>
    <row r="306" ht="33" customHeight="1" spans="1:9">
      <c r="A306" s="15">
        <f t="shared" si="5"/>
        <v>303</v>
      </c>
      <c r="B306" s="16" t="s">
        <v>1008</v>
      </c>
      <c r="C306" s="17" t="s">
        <v>221</v>
      </c>
      <c r="D306" s="16" t="s">
        <v>1009</v>
      </c>
      <c r="E306" s="17" t="s">
        <v>1010</v>
      </c>
      <c r="F306" s="18" t="s">
        <v>15</v>
      </c>
      <c r="G306" s="19">
        <v>100.13</v>
      </c>
      <c r="H306" s="19">
        <v>282.9</v>
      </c>
      <c r="I306" s="17" t="s">
        <v>16</v>
      </c>
    </row>
    <row r="307" ht="33" customHeight="1" spans="1:9">
      <c r="A307" s="15">
        <f t="shared" si="5"/>
        <v>304</v>
      </c>
      <c r="B307" s="16" t="s">
        <v>1011</v>
      </c>
      <c r="C307" s="17" t="s">
        <v>1012</v>
      </c>
      <c r="D307" s="16" t="s">
        <v>1013</v>
      </c>
      <c r="E307" s="17" t="s">
        <v>1014</v>
      </c>
      <c r="F307" s="18" t="s">
        <v>15</v>
      </c>
      <c r="G307" s="19">
        <v>105.46</v>
      </c>
      <c r="H307" s="19">
        <v>332.92</v>
      </c>
      <c r="I307" s="17" t="s">
        <v>16</v>
      </c>
    </row>
    <row r="308" ht="33" customHeight="1" spans="1:9">
      <c r="A308" s="15">
        <f t="shared" si="5"/>
        <v>305</v>
      </c>
      <c r="B308" s="16" t="s">
        <v>1015</v>
      </c>
      <c r="C308" s="17" t="s">
        <v>1016</v>
      </c>
      <c r="D308" s="16" t="s">
        <v>1017</v>
      </c>
      <c r="E308" s="17" t="s">
        <v>1018</v>
      </c>
      <c r="F308" s="18" t="s">
        <v>15</v>
      </c>
      <c r="G308" s="19">
        <v>141.52</v>
      </c>
      <c r="H308" s="19">
        <v>282.52</v>
      </c>
      <c r="I308" s="17" t="s">
        <v>16</v>
      </c>
    </row>
    <row r="309" ht="39" customHeight="1" spans="1:9">
      <c r="A309" s="15">
        <f t="shared" si="5"/>
        <v>306</v>
      </c>
      <c r="B309" s="17" t="s">
        <v>1019</v>
      </c>
      <c r="C309" s="17" t="s">
        <v>1020</v>
      </c>
      <c r="D309" s="16" t="s">
        <v>1021</v>
      </c>
      <c r="E309" s="17" t="s">
        <v>31</v>
      </c>
      <c r="F309" s="18" t="s">
        <v>15</v>
      </c>
      <c r="G309" s="19">
        <v>57.62</v>
      </c>
      <c r="H309" s="19">
        <v>57.62</v>
      </c>
      <c r="I309" s="17" t="s">
        <v>16</v>
      </c>
    </row>
    <row r="310" ht="33" customHeight="1" spans="1:9">
      <c r="A310" s="15">
        <f t="shared" si="5"/>
        <v>307</v>
      </c>
      <c r="B310" s="16" t="s">
        <v>1022</v>
      </c>
      <c r="C310" s="17" t="s">
        <v>1023</v>
      </c>
      <c r="D310" s="16" t="s">
        <v>1024</v>
      </c>
      <c r="E310" s="17" t="s">
        <v>1025</v>
      </c>
      <c r="F310" s="18" t="s">
        <v>15</v>
      </c>
      <c r="G310" s="19">
        <v>46.59</v>
      </c>
      <c r="H310" s="19">
        <v>120.75</v>
      </c>
      <c r="I310" s="17" t="s">
        <v>16</v>
      </c>
    </row>
    <row r="311" ht="33" customHeight="1" spans="1:9">
      <c r="A311" s="15">
        <f t="shared" si="5"/>
        <v>308</v>
      </c>
      <c r="B311" s="16" t="s">
        <v>1026</v>
      </c>
      <c r="C311" s="17" t="s">
        <v>1027</v>
      </c>
      <c r="D311" s="16" t="s">
        <v>1028</v>
      </c>
      <c r="E311" s="17" t="s">
        <v>1029</v>
      </c>
      <c r="F311" s="18" t="s">
        <v>15</v>
      </c>
      <c r="G311" s="19">
        <v>144.38</v>
      </c>
      <c r="H311" s="19">
        <v>310.1</v>
      </c>
      <c r="I311" s="17" t="s">
        <v>16</v>
      </c>
    </row>
    <row r="312" ht="33" customHeight="1" spans="1:9">
      <c r="A312" s="15">
        <f t="shared" si="5"/>
        <v>309</v>
      </c>
      <c r="B312" s="16" t="s">
        <v>1030</v>
      </c>
      <c r="C312" s="17" t="s">
        <v>1031</v>
      </c>
      <c r="D312" s="16" t="s">
        <v>1032</v>
      </c>
      <c r="E312" s="17" t="s">
        <v>1033</v>
      </c>
      <c r="F312" s="18" t="s">
        <v>15</v>
      </c>
      <c r="G312" s="19">
        <v>129.86</v>
      </c>
      <c r="H312" s="19">
        <v>254.81</v>
      </c>
      <c r="I312" s="17" t="s">
        <v>16</v>
      </c>
    </row>
    <row r="313" ht="33" customHeight="1" spans="1:9">
      <c r="A313" s="15">
        <f t="shared" si="5"/>
        <v>310</v>
      </c>
      <c r="B313" s="16" t="s">
        <v>1034</v>
      </c>
      <c r="C313" s="17" t="s">
        <v>1035</v>
      </c>
      <c r="D313" s="16" t="s">
        <v>1036</v>
      </c>
      <c r="E313" s="17" t="s">
        <v>1037</v>
      </c>
      <c r="F313" s="18" t="s">
        <v>15</v>
      </c>
      <c r="G313" s="19">
        <v>76.79</v>
      </c>
      <c r="H313" s="19">
        <v>175.74</v>
      </c>
      <c r="I313" s="17" t="s">
        <v>16</v>
      </c>
    </row>
    <row r="314" ht="33" customHeight="1" spans="1:9">
      <c r="A314" s="15">
        <f t="shared" si="5"/>
        <v>311</v>
      </c>
      <c r="B314" s="16" t="s">
        <v>1038</v>
      </c>
      <c r="C314" s="17" t="s">
        <v>1039</v>
      </c>
      <c r="D314" s="16" t="s">
        <v>1040</v>
      </c>
      <c r="E314" s="17" t="s">
        <v>1041</v>
      </c>
      <c r="F314" s="18" t="s">
        <v>15</v>
      </c>
      <c r="G314" s="19">
        <v>126.56</v>
      </c>
      <c r="H314" s="19">
        <v>349.23</v>
      </c>
      <c r="I314" s="17" t="s">
        <v>16</v>
      </c>
    </row>
    <row r="315" ht="33" customHeight="1" spans="1:9">
      <c r="A315" s="15">
        <f t="shared" si="5"/>
        <v>312</v>
      </c>
      <c r="B315" s="16" t="s">
        <v>1042</v>
      </c>
      <c r="C315" s="17" t="s">
        <v>1043</v>
      </c>
      <c r="D315" s="16" t="s">
        <v>1044</v>
      </c>
      <c r="E315" s="17" t="s">
        <v>1045</v>
      </c>
      <c r="F315" s="18" t="s">
        <v>15</v>
      </c>
      <c r="G315" s="19">
        <v>89.08</v>
      </c>
      <c r="H315" s="19">
        <v>220.6</v>
      </c>
      <c r="I315" s="17" t="s">
        <v>16</v>
      </c>
    </row>
    <row r="316" ht="33" customHeight="1" spans="1:9">
      <c r="A316" s="15">
        <f t="shared" si="5"/>
        <v>313</v>
      </c>
      <c r="B316" s="16" t="s">
        <v>1046</v>
      </c>
      <c r="C316" s="17" t="s">
        <v>1047</v>
      </c>
      <c r="D316" s="16" t="s">
        <v>1048</v>
      </c>
      <c r="E316" s="17" t="s">
        <v>1049</v>
      </c>
      <c r="F316" s="18" t="s">
        <v>15</v>
      </c>
      <c r="G316" s="19">
        <v>99.6</v>
      </c>
      <c r="H316" s="19">
        <v>235.6</v>
      </c>
      <c r="I316" s="17" t="s">
        <v>16</v>
      </c>
    </row>
    <row r="317" ht="33" customHeight="1" spans="1:9">
      <c r="A317" s="15">
        <f t="shared" si="5"/>
        <v>314</v>
      </c>
      <c r="B317" s="16" t="s">
        <v>1050</v>
      </c>
      <c r="C317" s="17" t="s">
        <v>1051</v>
      </c>
      <c r="D317" s="16" t="s">
        <v>1052</v>
      </c>
      <c r="E317" s="17" t="s">
        <v>1053</v>
      </c>
      <c r="F317" s="18" t="s">
        <v>15</v>
      </c>
      <c r="G317" s="19">
        <v>138.57</v>
      </c>
      <c r="H317" s="19">
        <v>131.16</v>
      </c>
      <c r="I317" s="17" t="s">
        <v>16</v>
      </c>
    </row>
    <row r="318" ht="33" customHeight="1" spans="1:9">
      <c r="A318" s="15">
        <f t="shared" si="5"/>
        <v>315</v>
      </c>
      <c r="B318" s="16" t="s">
        <v>1054</v>
      </c>
      <c r="C318" s="17" t="s">
        <v>1055</v>
      </c>
      <c r="D318" s="16" t="s">
        <v>1056</v>
      </c>
      <c r="E318" s="17" t="s">
        <v>1057</v>
      </c>
      <c r="F318" s="18" t="s">
        <v>15</v>
      </c>
      <c r="G318" s="19">
        <v>90.76</v>
      </c>
      <c r="H318" s="19">
        <v>175.14</v>
      </c>
      <c r="I318" s="17" t="s">
        <v>16</v>
      </c>
    </row>
    <row r="319" ht="33" customHeight="1" spans="1:9">
      <c r="A319" s="15">
        <f t="shared" si="5"/>
        <v>316</v>
      </c>
      <c r="B319" s="16" t="s">
        <v>1058</v>
      </c>
      <c r="C319" s="17" t="s">
        <v>1059</v>
      </c>
      <c r="D319" s="16" t="s">
        <v>1060</v>
      </c>
      <c r="E319" s="17" t="s">
        <v>1061</v>
      </c>
      <c r="F319" s="18" t="s">
        <v>15</v>
      </c>
      <c r="G319" s="19">
        <v>150</v>
      </c>
      <c r="H319" s="19">
        <v>370.4</v>
      </c>
      <c r="I319" s="17" t="s">
        <v>16</v>
      </c>
    </row>
    <row r="320" ht="33" customHeight="1" spans="1:9">
      <c r="A320" s="15">
        <f t="shared" ref="A320:A383" si="6">ROW()-3</f>
        <v>317</v>
      </c>
      <c r="B320" s="16" t="s">
        <v>1062</v>
      </c>
      <c r="C320" s="17" t="s">
        <v>1063</v>
      </c>
      <c r="D320" s="16" t="s">
        <v>1064</v>
      </c>
      <c r="E320" s="17" t="s">
        <v>31</v>
      </c>
      <c r="F320" s="18" t="s">
        <v>15</v>
      </c>
      <c r="G320" s="19">
        <v>46.85</v>
      </c>
      <c r="H320" s="19">
        <v>46.85</v>
      </c>
      <c r="I320" s="17" t="s">
        <v>16</v>
      </c>
    </row>
    <row r="321" ht="33" customHeight="1" spans="1:9">
      <c r="A321" s="15">
        <f t="shared" si="6"/>
        <v>318</v>
      </c>
      <c r="B321" s="16" t="s">
        <v>1065</v>
      </c>
      <c r="C321" s="17" t="s">
        <v>1066</v>
      </c>
      <c r="D321" s="16" t="s">
        <v>1067</v>
      </c>
      <c r="E321" s="17" t="s">
        <v>31</v>
      </c>
      <c r="F321" s="18" t="s">
        <v>15</v>
      </c>
      <c r="G321" s="19">
        <v>75.89</v>
      </c>
      <c r="H321" s="19">
        <v>75.89</v>
      </c>
      <c r="I321" s="17" t="s">
        <v>16</v>
      </c>
    </row>
    <row r="322" ht="33" customHeight="1" spans="1:9">
      <c r="A322" s="15">
        <f t="shared" si="6"/>
        <v>319</v>
      </c>
      <c r="B322" s="16" t="s">
        <v>1068</v>
      </c>
      <c r="C322" s="17" t="s">
        <v>1069</v>
      </c>
      <c r="D322" s="16" t="s">
        <v>1070</v>
      </c>
      <c r="E322" s="17" t="s">
        <v>1071</v>
      </c>
      <c r="F322" s="18" t="s">
        <v>15</v>
      </c>
      <c r="G322" s="19">
        <v>112.54</v>
      </c>
      <c r="H322" s="19">
        <v>112.54</v>
      </c>
      <c r="I322" s="17" t="s">
        <v>16</v>
      </c>
    </row>
    <row r="323" ht="33" customHeight="1" spans="1:9">
      <c r="A323" s="15">
        <f t="shared" si="6"/>
        <v>320</v>
      </c>
      <c r="B323" s="16" t="s">
        <v>1072</v>
      </c>
      <c r="C323" s="17" t="s">
        <v>1073</v>
      </c>
      <c r="D323" s="16" t="s">
        <v>1074</v>
      </c>
      <c r="E323" s="17" t="s">
        <v>401</v>
      </c>
      <c r="F323" s="18" t="s">
        <v>15</v>
      </c>
      <c r="G323" s="19">
        <v>93.73</v>
      </c>
      <c r="H323" s="19">
        <v>237.92</v>
      </c>
      <c r="I323" s="17" t="s">
        <v>16</v>
      </c>
    </row>
    <row r="324" ht="33" customHeight="1" spans="1:9">
      <c r="A324" s="15">
        <f t="shared" si="6"/>
        <v>321</v>
      </c>
      <c r="B324" s="16" t="s">
        <v>1075</v>
      </c>
      <c r="C324" s="17" t="s">
        <v>1076</v>
      </c>
      <c r="D324" s="16" t="s">
        <v>1077</v>
      </c>
      <c r="E324" s="17" t="s">
        <v>1078</v>
      </c>
      <c r="F324" s="18" t="s">
        <v>15</v>
      </c>
      <c r="G324" s="19">
        <v>127.51</v>
      </c>
      <c r="H324" s="19">
        <v>127.51</v>
      </c>
      <c r="I324" s="17" t="s">
        <v>16</v>
      </c>
    </row>
    <row r="325" ht="33" customHeight="1" spans="1:9">
      <c r="A325" s="15">
        <f t="shared" si="6"/>
        <v>322</v>
      </c>
      <c r="B325" s="16" t="s">
        <v>1079</v>
      </c>
      <c r="C325" s="17" t="s">
        <v>1080</v>
      </c>
      <c r="D325" s="16" t="s">
        <v>1081</v>
      </c>
      <c r="E325" s="17" t="s">
        <v>1082</v>
      </c>
      <c r="F325" s="18" t="s">
        <v>15</v>
      </c>
      <c r="G325" s="19">
        <v>102.27</v>
      </c>
      <c r="H325" s="19">
        <v>257.33</v>
      </c>
      <c r="I325" s="17" t="s">
        <v>16</v>
      </c>
    </row>
    <row r="326" ht="33" customHeight="1" spans="1:9">
      <c r="A326" s="15">
        <f t="shared" si="6"/>
        <v>323</v>
      </c>
      <c r="B326" s="16" t="s">
        <v>1083</v>
      </c>
      <c r="C326" s="17" t="s">
        <v>1084</v>
      </c>
      <c r="D326" s="16" t="s">
        <v>1085</v>
      </c>
      <c r="E326" s="17" t="s">
        <v>1086</v>
      </c>
      <c r="F326" s="18" t="s">
        <v>15</v>
      </c>
      <c r="G326" s="19">
        <v>89.56</v>
      </c>
      <c r="H326" s="19">
        <v>199.11</v>
      </c>
      <c r="I326" s="17" t="s">
        <v>16</v>
      </c>
    </row>
    <row r="327" ht="33" customHeight="1" spans="1:9">
      <c r="A327" s="15">
        <f t="shared" si="6"/>
        <v>324</v>
      </c>
      <c r="B327" s="16" t="s">
        <v>1087</v>
      </c>
      <c r="C327" s="17" t="s">
        <v>1088</v>
      </c>
      <c r="D327" s="16" t="s">
        <v>1089</v>
      </c>
      <c r="E327" s="17" t="s">
        <v>1090</v>
      </c>
      <c r="F327" s="18" t="s">
        <v>15</v>
      </c>
      <c r="G327" s="19">
        <v>106.99</v>
      </c>
      <c r="H327" s="19">
        <v>106.99</v>
      </c>
      <c r="I327" s="17" t="s">
        <v>16</v>
      </c>
    </row>
    <row r="328" ht="33" customHeight="1" spans="1:9">
      <c r="A328" s="15">
        <f t="shared" si="6"/>
        <v>325</v>
      </c>
      <c r="B328" s="16" t="s">
        <v>1091</v>
      </c>
      <c r="C328" s="17" t="s">
        <v>1092</v>
      </c>
      <c r="D328" s="16" t="s">
        <v>1093</v>
      </c>
      <c r="E328" s="17" t="s">
        <v>1090</v>
      </c>
      <c r="F328" s="18" t="s">
        <v>15</v>
      </c>
      <c r="G328" s="19">
        <v>112.26</v>
      </c>
      <c r="H328" s="19">
        <v>112.26</v>
      </c>
      <c r="I328" s="17" t="s">
        <v>16</v>
      </c>
    </row>
    <row r="329" ht="33" customHeight="1" spans="1:9">
      <c r="A329" s="15">
        <f t="shared" si="6"/>
        <v>326</v>
      </c>
      <c r="B329" s="16" t="s">
        <v>1094</v>
      </c>
      <c r="C329" s="17" t="s">
        <v>1095</v>
      </c>
      <c r="D329" s="16" t="s">
        <v>1096</v>
      </c>
      <c r="E329" s="17" t="s">
        <v>1097</v>
      </c>
      <c r="F329" s="18" t="s">
        <v>15</v>
      </c>
      <c r="G329" s="19">
        <v>133.11</v>
      </c>
      <c r="H329" s="19">
        <v>133.11</v>
      </c>
      <c r="I329" s="17" t="s">
        <v>16</v>
      </c>
    </row>
    <row r="330" ht="33" customHeight="1" spans="1:9">
      <c r="A330" s="15">
        <f t="shared" si="6"/>
        <v>327</v>
      </c>
      <c r="B330" s="16" t="s">
        <v>1098</v>
      </c>
      <c r="C330" s="17" t="s">
        <v>1099</v>
      </c>
      <c r="D330" s="16" t="s">
        <v>1100</v>
      </c>
      <c r="E330" s="17" t="s">
        <v>1101</v>
      </c>
      <c r="F330" s="18" t="s">
        <v>15</v>
      </c>
      <c r="G330" s="19">
        <v>131.71</v>
      </c>
      <c r="H330" s="19">
        <v>131.71</v>
      </c>
      <c r="I330" s="17" t="s">
        <v>16</v>
      </c>
    </row>
    <row r="331" ht="33" customHeight="1" spans="1:9">
      <c r="A331" s="15">
        <f t="shared" si="6"/>
        <v>328</v>
      </c>
      <c r="B331" s="16" t="s">
        <v>1102</v>
      </c>
      <c r="C331" s="17" t="s">
        <v>1103</v>
      </c>
      <c r="D331" s="16" t="s">
        <v>1104</v>
      </c>
      <c r="E331" s="17" t="s">
        <v>1105</v>
      </c>
      <c r="F331" s="18" t="s">
        <v>15</v>
      </c>
      <c r="G331" s="19">
        <v>114.95</v>
      </c>
      <c r="H331" s="19">
        <v>255.79</v>
      </c>
      <c r="I331" s="17" t="s">
        <v>16</v>
      </c>
    </row>
    <row r="332" ht="33" customHeight="1" spans="1:9">
      <c r="A332" s="15">
        <f t="shared" si="6"/>
        <v>329</v>
      </c>
      <c r="B332" s="16" t="s">
        <v>1106</v>
      </c>
      <c r="C332" s="17" t="s">
        <v>1107</v>
      </c>
      <c r="D332" s="16" t="s">
        <v>1108</v>
      </c>
      <c r="E332" s="17" t="s">
        <v>1109</v>
      </c>
      <c r="F332" s="18" t="s">
        <v>15</v>
      </c>
      <c r="G332" s="19">
        <v>95.83</v>
      </c>
      <c r="H332" s="19">
        <v>213.25</v>
      </c>
      <c r="I332" s="17" t="s">
        <v>16</v>
      </c>
    </row>
    <row r="333" ht="33" customHeight="1" spans="1:9">
      <c r="A333" s="15">
        <f t="shared" si="6"/>
        <v>330</v>
      </c>
      <c r="B333" s="16" t="s">
        <v>1110</v>
      </c>
      <c r="C333" s="17" t="s">
        <v>1111</v>
      </c>
      <c r="D333" s="16" t="s">
        <v>1112</v>
      </c>
      <c r="E333" s="17" t="s">
        <v>1113</v>
      </c>
      <c r="F333" s="18" t="s">
        <v>15</v>
      </c>
      <c r="G333" s="19">
        <v>107.58</v>
      </c>
      <c r="H333" s="19">
        <v>238.84</v>
      </c>
      <c r="I333" s="17" t="s">
        <v>16</v>
      </c>
    </row>
    <row r="334" ht="33" customHeight="1" spans="1:9">
      <c r="A334" s="15">
        <f t="shared" si="6"/>
        <v>331</v>
      </c>
      <c r="B334" s="16" t="s">
        <v>1114</v>
      </c>
      <c r="C334" s="17" t="s">
        <v>1115</v>
      </c>
      <c r="D334" s="16" t="s">
        <v>1116</v>
      </c>
      <c r="E334" s="17" t="s">
        <v>1117</v>
      </c>
      <c r="F334" s="18" t="s">
        <v>15</v>
      </c>
      <c r="G334" s="19">
        <v>134.24</v>
      </c>
      <c r="H334" s="19">
        <v>369.91</v>
      </c>
      <c r="I334" s="17" t="s">
        <v>16</v>
      </c>
    </row>
    <row r="335" ht="33" customHeight="1" spans="1:9">
      <c r="A335" s="15">
        <f t="shared" si="6"/>
        <v>332</v>
      </c>
      <c r="B335" s="16" t="s">
        <v>1118</v>
      </c>
      <c r="C335" s="17" t="s">
        <v>1119</v>
      </c>
      <c r="D335" s="16" t="s">
        <v>1120</v>
      </c>
      <c r="E335" s="17" t="s">
        <v>1121</v>
      </c>
      <c r="F335" s="18" t="s">
        <v>15</v>
      </c>
      <c r="G335" s="19">
        <v>87.03</v>
      </c>
      <c r="H335" s="19">
        <v>87.03</v>
      </c>
      <c r="I335" s="17" t="s">
        <v>16</v>
      </c>
    </row>
    <row r="336" ht="33" customHeight="1" spans="1:9">
      <c r="A336" s="15">
        <f t="shared" si="6"/>
        <v>333</v>
      </c>
      <c r="B336" s="16" t="s">
        <v>1122</v>
      </c>
      <c r="C336" s="17" t="s">
        <v>1123</v>
      </c>
      <c r="D336" s="16" t="s">
        <v>1124</v>
      </c>
      <c r="E336" s="17" t="s">
        <v>1125</v>
      </c>
      <c r="F336" s="18" t="s">
        <v>15</v>
      </c>
      <c r="G336" s="19">
        <v>131.25</v>
      </c>
      <c r="H336" s="19">
        <v>307.19</v>
      </c>
      <c r="I336" s="17" t="s">
        <v>16</v>
      </c>
    </row>
    <row r="337" ht="33" customHeight="1" spans="1:9">
      <c r="A337" s="15">
        <f t="shared" si="6"/>
        <v>334</v>
      </c>
      <c r="B337" s="16" t="s">
        <v>1126</v>
      </c>
      <c r="C337" s="17" t="s">
        <v>1127</v>
      </c>
      <c r="D337" s="16" t="s">
        <v>1128</v>
      </c>
      <c r="E337" s="17" t="s">
        <v>401</v>
      </c>
      <c r="F337" s="18" t="s">
        <v>15</v>
      </c>
      <c r="G337" s="19">
        <v>80.33</v>
      </c>
      <c r="H337" s="19">
        <v>165.07</v>
      </c>
      <c r="I337" s="17" t="s">
        <v>16</v>
      </c>
    </row>
    <row r="338" ht="33" customHeight="1" spans="1:9">
      <c r="A338" s="15">
        <f t="shared" si="6"/>
        <v>335</v>
      </c>
      <c r="B338" s="16" t="s">
        <v>1129</v>
      </c>
      <c r="C338" s="17" t="s">
        <v>1130</v>
      </c>
      <c r="D338" s="16" t="s">
        <v>1131</v>
      </c>
      <c r="E338" s="17" t="s">
        <v>401</v>
      </c>
      <c r="F338" s="18" t="s">
        <v>15</v>
      </c>
      <c r="G338" s="19">
        <v>98.6</v>
      </c>
      <c r="H338" s="19">
        <v>153.01</v>
      </c>
      <c r="I338" s="17" t="s">
        <v>16</v>
      </c>
    </row>
    <row r="339" ht="33" customHeight="1" spans="1:9">
      <c r="A339" s="15">
        <f t="shared" si="6"/>
        <v>336</v>
      </c>
      <c r="B339" s="16" t="s">
        <v>1132</v>
      </c>
      <c r="C339" s="17" t="s">
        <v>1133</v>
      </c>
      <c r="D339" s="16" t="s">
        <v>1134</v>
      </c>
      <c r="E339" s="17" t="s">
        <v>401</v>
      </c>
      <c r="F339" s="18" t="s">
        <v>15</v>
      </c>
      <c r="G339" s="19">
        <v>109.93</v>
      </c>
      <c r="H339" s="19">
        <v>237.83</v>
      </c>
      <c r="I339" s="17" t="s">
        <v>16</v>
      </c>
    </row>
    <row r="340" ht="33" customHeight="1" spans="1:9">
      <c r="A340" s="15">
        <f t="shared" si="6"/>
        <v>337</v>
      </c>
      <c r="B340" s="16" t="s">
        <v>1135</v>
      </c>
      <c r="C340" s="17" t="s">
        <v>1136</v>
      </c>
      <c r="D340" s="16" t="s">
        <v>1137</v>
      </c>
      <c r="E340" s="17" t="s">
        <v>1138</v>
      </c>
      <c r="F340" s="18" t="s">
        <v>15</v>
      </c>
      <c r="G340" s="19">
        <v>108.98</v>
      </c>
      <c r="H340" s="19">
        <v>226.7</v>
      </c>
      <c r="I340" s="17" t="s">
        <v>16</v>
      </c>
    </row>
    <row r="341" ht="33" customHeight="1" spans="1:9">
      <c r="A341" s="15">
        <f t="shared" si="6"/>
        <v>338</v>
      </c>
      <c r="B341" s="16" t="s">
        <v>1139</v>
      </c>
      <c r="C341" s="17" t="s">
        <v>1140</v>
      </c>
      <c r="D341" s="16" t="s">
        <v>1141</v>
      </c>
      <c r="E341" s="17" t="s">
        <v>1142</v>
      </c>
      <c r="F341" s="18" t="s">
        <v>15</v>
      </c>
      <c r="G341" s="19">
        <v>101.52</v>
      </c>
      <c r="H341" s="19">
        <v>238.22</v>
      </c>
      <c r="I341" s="17" t="s">
        <v>16</v>
      </c>
    </row>
    <row r="342" ht="33" customHeight="1" spans="1:9">
      <c r="A342" s="15">
        <f t="shared" si="6"/>
        <v>339</v>
      </c>
      <c r="B342" s="16" t="s">
        <v>1143</v>
      </c>
      <c r="C342" s="17" t="s">
        <v>1144</v>
      </c>
      <c r="D342" s="16" t="s">
        <v>1145</v>
      </c>
      <c r="E342" s="17" t="s">
        <v>1146</v>
      </c>
      <c r="F342" s="18" t="s">
        <v>15</v>
      </c>
      <c r="G342" s="19">
        <v>123.88</v>
      </c>
      <c r="H342" s="19">
        <v>286.55</v>
      </c>
      <c r="I342" s="17" t="s">
        <v>16</v>
      </c>
    </row>
    <row r="343" ht="33" customHeight="1" spans="1:9">
      <c r="A343" s="15">
        <f t="shared" si="6"/>
        <v>340</v>
      </c>
      <c r="B343" s="16" t="s">
        <v>1147</v>
      </c>
      <c r="C343" s="17" t="s">
        <v>1148</v>
      </c>
      <c r="D343" s="16" t="s">
        <v>1149</v>
      </c>
      <c r="E343" s="17" t="s">
        <v>1150</v>
      </c>
      <c r="F343" s="18" t="s">
        <v>15</v>
      </c>
      <c r="G343" s="19">
        <v>150</v>
      </c>
      <c r="H343" s="19">
        <v>292.42</v>
      </c>
      <c r="I343" s="17" t="s">
        <v>16</v>
      </c>
    </row>
    <row r="344" ht="33" customHeight="1" spans="1:9">
      <c r="A344" s="15">
        <f t="shared" si="6"/>
        <v>341</v>
      </c>
      <c r="B344" s="16" t="s">
        <v>1151</v>
      </c>
      <c r="C344" s="17" t="s">
        <v>1152</v>
      </c>
      <c r="D344" s="16" t="s">
        <v>1153</v>
      </c>
      <c r="E344" s="17" t="s">
        <v>401</v>
      </c>
      <c r="F344" s="18" t="s">
        <v>15</v>
      </c>
      <c r="G344" s="19">
        <v>104.04</v>
      </c>
      <c r="H344" s="19">
        <v>104.04</v>
      </c>
      <c r="I344" s="17" t="s">
        <v>16</v>
      </c>
    </row>
    <row r="345" ht="33" customHeight="1" spans="1:9">
      <c r="A345" s="15">
        <f t="shared" si="6"/>
        <v>342</v>
      </c>
      <c r="B345" s="16" t="s">
        <v>1154</v>
      </c>
      <c r="C345" s="17" t="s">
        <v>1155</v>
      </c>
      <c r="D345" s="16" t="s">
        <v>1156</v>
      </c>
      <c r="E345" s="17" t="s">
        <v>1157</v>
      </c>
      <c r="F345" s="18" t="s">
        <v>15</v>
      </c>
      <c r="G345" s="19">
        <v>95.28</v>
      </c>
      <c r="H345" s="19">
        <v>251.72</v>
      </c>
      <c r="I345" s="17" t="s">
        <v>16</v>
      </c>
    </row>
    <row r="346" ht="33" customHeight="1" spans="1:9">
      <c r="A346" s="15">
        <f t="shared" si="6"/>
        <v>343</v>
      </c>
      <c r="B346" s="16" t="s">
        <v>1158</v>
      </c>
      <c r="C346" s="17" t="s">
        <v>1159</v>
      </c>
      <c r="D346" s="16" t="s">
        <v>1160</v>
      </c>
      <c r="E346" s="17" t="s">
        <v>1161</v>
      </c>
      <c r="F346" s="18" t="s">
        <v>15</v>
      </c>
      <c r="G346" s="19">
        <v>109.32</v>
      </c>
      <c r="H346" s="19">
        <v>214.49</v>
      </c>
      <c r="I346" s="17" t="s">
        <v>16</v>
      </c>
    </row>
    <row r="347" ht="33" customHeight="1" spans="1:9">
      <c r="A347" s="15">
        <f t="shared" si="6"/>
        <v>344</v>
      </c>
      <c r="B347" s="16" t="s">
        <v>1162</v>
      </c>
      <c r="C347" s="17" t="s">
        <v>1163</v>
      </c>
      <c r="D347" s="16" t="s">
        <v>1164</v>
      </c>
      <c r="E347" s="17" t="s">
        <v>1165</v>
      </c>
      <c r="F347" s="18" t="s">
        <v>15</v>
      </c>
      <c r="G347" s="19">
        <v>137.11</v>
      </c>
      <c r="H347" s="19">
        <v>287.5</v>
      </c>
      <c r="I347" s="17" t="s">
        <v>16</v>
      </c>
    </row>
    <row r="348" ht="33" customHeight="1" spans="1:9">
      <c r="A348" s="15">
        <f t="shared" si="6"/>
        <v>345</v>
      </c>
      <c r="B348" s="16" t="s">
        <v>1166</v>
      </c>
      <c r="C348" s="17" t="s">
        <v>1167</v>
      </c>
      <c r="D348" s="16" t="s">
        <v>1168</v>
      </c>
      <c r="E348" s="17" t="s">
        <v>1169</v>
      </c>
      <c r="F348" s="18" t="s">
        <v>15</v>
      </c>
      <c r="G348" s="19">
        <v>120.34</v>
      </c>
      <c r="H348" s="19">
        <v>250.92</v>
      </c>
      <c r="I348" s="17" t="s">
        <v>16</v>
      </c>
    </row>
    <row r="349" ht="33" customHeight="1" spans="1:9">
      <c r="A349" s="15">
        <f t="shared" si="6"/>
        <v>346</v>
      </c>
      <c r="B349" s="16" t="s">
        <v>1170</v>
      </c>
      <c r="C349" s="17" t="s">
        <v>234</v>
      </c>
      <c r="D349" s="16" t="s">
        <v>1171</v>
      </c>
      <c r="E349" s="17" t="s">
        <v>1172</v>
      </c>
      <c r="F349" s="18" t="s">
        <v>15</v>
      </c>
      <c r="G349" s="19">
        <v>150</v>
      </c>
      <c r="H349" s="19">
        <v>378.32</v>
      </c>
      <c r="I349" s="17" t="s">
        <v>16</v>
      </c>
    </row>
    <row r="350" ht="33" customHeight="1" spans="1:9">
      <c r="A350" s="15">
        <f t="shared" si="6"/>
        <v>347</v>
      </c>
      <c r="B350" s="16" t="s">
        <v>1173</v>
      </c>
      <c r="C350" s="17" t="s">
        <v>1174</v>
      </c>
      <c r="D350" s="16" t="s">
        <v>1175</v>
      </c>
      <c r="E350" s="17" t="s">
        <v>1176</v>
      </c>
      <c r="F350" s="18" t="s">
        <v>15</v>
      </c>
      <c r="G350" s="19">
        <v>130.64</v>
      </c>
      <c r="H350" s="19">
        <v>174.25</v>
      </c>
      <c r="I350" s="17" t="s">
        <v>16</v>
      </c>
    </row>
    <row r="351" ht="33" customHeight="1" spans="1:9">
      <c r="A351" s="15">
        <f t="shared" si="6"/>
        <v>348</v>
      </c>
      <c r="B351" s="16" t="s">
        <v>1177</v>
      </c>
      <c r="C351" s="17" t="s">
        <v>1178</v>
      </c>
      <c r="D351" s="16" t="s">
        <v>1179</v>
      </c>
      <c r="E351" s="17" t="s">
        <v>1180</v>
      </c>
      <c r="F351" s="18" t="s">
        <v>15</v>
      </c>
      <c r="G351" s="19">
        <v>131.68</v>
      </c>
      <c r="H351" s="19">
        <v>131.68</v>
      </c>
      <c r="I351" s="17" t="s">
        <v>16</v>
      </c>
    </row>
    <row r="352" ht="33" customHeight="1" spans="1:9">
      <c r="A352" s="15">
        <f t="shared" si="6"/>
        <v>349</v>
      </c>
      <c r="B352" s="16" t="s">
        <v>1181</v>
      </c>
      <c r="C352" s="17" t="s">
        <v>1182</v>
      </c>
      <c r="D352" s="16" t="s">
        <v>1183</v>
      </c>
      <c r="E352" s="17" t="s">
        <v>1184</v>
      </c>
      <c r="F352" s="18" t="s">
        <v>15</v>
      </c>
      <c r="G352" s="19">
        <v>144.29</v>
      </c>
      <c r="H352" s="19">
        <v>306.98</v>
      </c>
      <c r="I352" s="17" t="s">
        <v>16</v>
      </c>
    </row>
    <row r="353" ht="33" customHeight="1" spans="1:9">
      <c r="A353" s="15">
        <f t="shared" si="6"/>
        <v>350</v>
      </c>
      <c r="B353" s="16" t="s">
        <v>1185</v>
      </c>
      <c r="C353" s="17" t="s">
        <v>1186</v>
      </c>
      <c r="D353" s="16" t="s">
        <v>1187</v>
      </c>
      <c r="E353" s="17" t="s">
        <v>1188</v>
      </c>
      <c r="F353" s="18" t="s">
        <v>15</v>
      </c>
      <c r="G353" s="19">
        <v>124.03</v>
      </c>
      <c r="H353" s="19">
        <v>124.03</v>
      </c>
      <c r="I353" s="17" t="s">
        <v>16</v>
      </c>
    </row>
    <row r="354" ht="33" customHeight="1" spans="1:9">
      <c r="A354" s="15">
        <f t="shared" si="6"/>
        <v>351</v>
      </c>
      <c r="B354" s="16" t="s">
        <v>1189</v>
      </c>
      <c r="C354" s="17" t="s">
        <v>1190</v>
      </c>
      <c r="D354" s="16" t="s">
        <v>1191</v>
      </c>
      <c r="E354" s="17" t="s">
        <v>1192</v>
      </c>
      <c r="F354" s="18" t="s">
        <v>15</v>
      </c>
      <c r="G354" s="19">
        <v>119.85</v>
      </c>
      <c r="H354" s="19">
        <v>306.79</v>
      </c>
      <c r="I354" s="17" t="s">
        <v>16</v>
      </c>
    </row>
    <row r="355" ht="33" customHeight="1" spans="1:9">
      <c r="A355" s="15">
        <f t="shared" si="6"/>
        <v>352</v>
      </c>
      <c r="B355" s="16" t="s">
        <v>1193</v>
      </c>
      <c r="C355" s="17" t="s">
        <v>1194</v>
      </c>
      <c r="D355" s="16" t="s">
        <v>1195</v>
      </c>
      <c r="E355" s="17" t="s">
        <v>1196</v>
      </c>
      <c r="F355" s="18" t="s">
        <v>15</v>
      </c>
      <c r="G355" s="19">
        <v>142.61</v>
      </c>
      <c r="H355" s="19">
        <v>322.1</v>
      </c>
      <c r="I355" s="17" t="s">
        <v>16</v>
      </c>
    </row>
    <row r="356" ht="33" customHeight="1" spans="1:9">
      <c r="A356" s="15">
        <f t="shared" si="6"/>
        <v>353</v>
      </c>
      <c r="B356" s="16" t="s">
        <v>1197</v>
      </c>
      <c r="C356" s="17" t="s">
        <v>1198</v>
      </c>
      <c r="D356" s="16" t="s">
        <v>1199</v>
      </c>
      <c r="E356" s="17" t="s">
        <v>401</v>
      </c>
      <c r="F356" s="18" t="s">
        <v>15</v>
      </c>
      <c r="G356" s="19">
        <v>114.21</v>
      </c>
      <c r="H356" s="19">
        <v>229.03</v>
      </c>
      <c r="I356" s="17" t="s">
        <v>16</v>
      </c>
    </row>
    <row r="357" ht="33" customHeight="1" spans="1:9">
      <c r="A357" s="15">
        <f t="shared" si="6"/>
        <v>354</v>
      </c>
      <c r="B357" s="16" t="s">
        <v>1200</v>
      </c>
      <c r="C357" s="17" t="s">
        <v>1201</v>
      </c>
      <c r="D357" s="16" t="s">
        <v>1202</v>
      </c>
      <c r="E357" s="17" t="s">
        <v>1203</v>
      </c>
      <c r="F357" s="18" t="s">
        <v>15</v>
      </c>
      <c r="G357" s="19">
        <v>118.73</v>
      </c>
      <c r="H357" s="19">
        <v>118.73</v>
      </c>
      <c r="I357" s="17" t="s">
        <v>16</v>
      </c>
    </row>
    <row r="358" ht="33" customHeight="1" spans="1:9">
      <c r="A358" s="15">
        <f t="shared" si="6"/>
        <v>355</v>
      </c>
      <c r="B358" s="16" t="s">
        <v>1204</v>
      </c>
      <c r="C358" s="17" t="s">
        <v>1205</v>
      </c>
      <c r="D358" s="16" t="s">
        <v>1206</v>
      </c>
      <c r="E358" s="17" t="s">
        <v>1207</v>
      </c>
      <c r="F358" s="18" t="s">
        <v>15</v>
      </c>
      <c r="G358" s="19">
        <v>142.94</v>
      </c>
      <c r="H358" s="19">
        <v>142.94</v>
      </c>
      <c r="I358" s="17" t="s">
        <v>16</v>
      </c>
    </row>
    <row r="359" ht="33" customHeight="1" spans="1:9">
      <c r="A359" s="15">
        <f t="shared" si="6"/>
        <v>356</v>
      </c>
      <c r="B359" s="16" t="s">
        <v>1208</v>
      </c>
      <c r="C359" s="17" t="s">
        <v>1209</v>
      </c>
      <c r="D359" s="16" t="s">
        <v>1210</v>
      </c>
      <c r="E359" s="17" t="s">
        <v>408</v>
      </c>
      <c r="F359" s="18" t="s">
        <v>15</v>
      </c>
      <c r="G359" s="19">
        <v>86.39</v>
      </c>
      <c r="H359" s="19">
        <v>93.59</v>
      </c>
      <c r="I359" s="17" t="s">
        <v>16</v>
      </c>
    </row>
    <row r="360" ht="33" customHeight="1" spans="1:9">
      <c r="A360" s="15">
        <f t="shared" si="6"/>
        <v>357</v>
      </c>
      <c r="B360" s="16" t="s">
        <v>1211</v>
      </c>
      <c r="C360" s="17" t="s">
        <v>1212</v>
      </c>
      <c r="D360" s="16" t="s">
        <v>1213</v>
      </c>
      <c r="E360" s="17" t="s">
        <v>1214</v>
      </c>
      <c r="F360" s="18" t="s">
        <v>15</v>
      </c>
      <c r="G360" s="19">
        <v>111.83</v>
      </c>
      <c r="H360" s="19">
        <v>254.67</v>
      </c>
      <c r="I360" s="17" t="s">
        <v>16</v>
      </c>
    </row>
    <row r="361" ht="33" customHeight="1" spans="1:9">
      <c r="A361" s="15">
        <f t="shared" si="6"/>
        <v>358</v>
      </c>
      <c r="B361" s="16" t="s">
        <v>1215</v>
      </c>
      <c r="C361" s="17" t="s">
        <v>1216</v>
      </c>
      <c r="D361" s="16" t="s">
        <v>1217</v>
      </c>
      <c r="E361" s="17" t="s">
        <v>1218</v>
      </c>
      <c r="F361" s="18" t="s">
        <v>15</v>
      </c>
      <c r="G361" s="19">
        <v>67.14</v>
      </c>
      <c r="H361" s="19">
        <v>138.24</v>
      </c>
      <c r="I361" s="17" t="s">
        <v>16</v>
      </c>
    </row>
    <row r="362" ht="33" customHeight="1" spans="1:9">
      <c r="A362" s="15">
        <f t="shared" si="6"/>
        <v>359</v>
      </c>
      <c r="B362" s="16" t="s">
        <v>1219</v>
      </c>
      <c r="C362" s="17" t="s">
        <v>1220</v>
      </c>
      <c r="D362" s="16" t="s">
        <v>1221</v>
      </c>
      <c r="E362" s="17" t="s">
        <v>1222</v>
      </c>
      <c r="F362" s="18" t="s">
        <v>15</v>
      </c>
      <c r="G362" s="19">
        <v>150</v>
      </c>
      <c r="H362" s="19">
        <v>360.26</v>
      </c>
      <c r="I362" s="17" t="s">
        <v>16</v>
      </c>
    </row>
    <row r="363" ht="33" customHeight="1" spans="1:9">
      <c r="A363" s="15">
        <f t="shared" si="6"/>
        <v>360</v>
      </c>
      <c r="B363" s="16" t="s">
        <v>1223</v>
      </c>
      <c r="C363" s="17" t="s">
        <v>1224</v>
      </c>
      <c r="D363" s="16" t="s">
        <v>1225</v>
      </c>
      <c r="E363" s="17" t="s">
        <v>1222</v>
      </c>
      <c r="F363" s="18" t="s">
        <v>15</v>
      </c>
      <c r="G363" s="19">
        <v>124.27</v>
      </c>
      <c r="H363" s="19">
        <v>252.14</v>
      </c>
      <c r="I363" s="17" t="s">
        <v>16</v>
      </c>
    </row>
    <row r="364" ht="33" customHeight="1" spans="1:9">
      <c r="A364" s="15">
        <f t="shared" si="6"/>
        <v>361</v>
      </c>
      <c r="B364" s="16" t="s">
        <v>1226</v>
      </c>
      <c r="C364" s="17" t="s">
        <v>1227</v>
      </c>
      <c r="D364" s="16" t="s">
        <v>1228</v>
      </c>
      <c r="E364" s="17" t="s">
        <v>1229</v>
      </c>
      <c r="F364" s="18" t="s">
        <v>15</v>
      </c>
      <c r="G364" s="19">
        <v>150</v>
      </c>
      <c r="H364" s="19">
        <v>157.67</v>
      </c>
      <c r="I364" s="17" t="s">
        <v>16</v>
      </c>
    </row>
    <row r="365" ht="39" customHeight="1" spans="1:9">
      <c r="A365" s="15">
        <f t="shared" si="6"/>
        <v>362</v>
      </c>
      <c r="B365" s="17" t="s">
        <v>1230</v>
      </c>
      <c r="C365" s="17" t="s">
        <v>1231</v>
      </c>
      <c r="D365" s="16" t="s">
        <v>1232</v>
      </c>
      <c r="E365" s="17" t="s">
        <v>408</v>
      </c>
      <c r="F365" s="18" t="s">
        <v>15</v>
      </c>
      <c r="G365" s="19">
        <v>150</v>
      </c>
      <c r="H365" s="19">
        <v>286.66</v>
      </c>
      <c r="I365" s="17" t="s">
        <v>16</v>
      </c>
    </row>
    <row r="366" ht="33" customHeight="1" spans="1:9">
      <c r="A366" s="15">
        <f t="shared" si="6"/>
        <v>363</v>
      </c>
      <c r="B366" s="16" t="s">
        <v>1233</v>
      </c>
      <c r="C366" s="17" t="s">
        <v>1234</v>
      </c>
      <c r="D366" s="16" t="s">
        <v>1235</v>
      </c>
      <c r="E366" s="17" t="s">
        <v>606</v>
      </c>
      <c r="F366" s="18" t="s">
        <v>15</v>
      </c>
      <c r="G366" s="19">
        <v>81.53</v>
      </c>
      <c r="H366" s="19">
        <v>81.53</v>
      </c>
      <c r="I366" s="17" t="s">
        <v>16</v>
      </c>
    </row>
    <row r="367" ht="33" customHeight="1" spans="1:9">
      <c r="A367" s="15">
        <f t="shared" si="6"/>
        <v>364</v>
      </c>
      <c r="B367" s="16" t="s">
        <v>1236</v>
      </c>
      <c r="C367" s="17" t="s">
        <v>1237</v>
      </c>
      <c r="D367" s="16" t="s">
        <v>1238</v>
      </c>
      <c r="E367" s="17" t="s">
        <v>1239</v>
      </c>
      <c r="F367" s="18" t="s">
        <v>15</v>
      </c>
      <c r="G367" s="19">
        <v>115.12</v>
      </c>
      <c r="H367" s="19">
        <v>255.55</v>
      </c>
      <c r="I367" s="17" t="s">
        <v>16</v>
      </c>
    </row>
    <row r="368" ht="33" customHeight="1" spans="1:9">
      <c r="A368" s="15">
        <f t="shared" si="6"/>
        <v>365</v>
      </c>
      <c r="B368" s="16" t="s">
        <v>1240</v>
      </c>
      <c r="C368" s="17" t="s">
        <v>1241</v>
      </c>
      <c r="D368" s="16" t="s">
        <v>1242</v>
      </c>
      <c r="E368" s="17" t="s">
        <v>1222</v>
      </c>
      <c r="F368" s="18" t="s">
        <v>15</v>
      </c>
      <c r="G368" s="19">
        <v>132.61</v>
      </c>
      <c r="H368" s="19">
        <v>132.61</v>
      </c>
      <c r="I368" s="17" t="s">
        <v>16</v>
      </c>
    </row>
    <row r="369" ht="33" customHeight="1" spans="1:9">
      <c r="A369" s="15">
        <f t="shared" si="6"/>
        <v>366</v>
      </c>
      <c r="B369" s="16" t="s">
        <v>1243</v>
      </c>
      <c r="C369" s="17" t="s">
        <v>1244</v>
      </c>
      <c r="D369" s="16" t="s">
        <v>1245</v>
      </c>
      <c r="E369" s="17" t="s">
        <v>606</v>
      </c>
      <c r="F369" s="18" t="s">
        <v>15</v>
      </c>
      <c r="G369" s="19">
        <v>87.86</v>
      </c>
      <c r="H369" s="19">
        <v>87.86</v>
      </c>
      <c r="I369" s="17" t="s">
        <v>16</v>
      </c>
    </row>
    <row r="370" ht="33" customHeight="1" spans="1:9">
      <c r="A370" s="15">
        <f t="shared" si="6"/>
        <v>367</v>
      </c>
      <c r="B370" s="16" t="s">
        <v>1246</v>
      </c>
      <c r="C370" s="17" t="s">
        <v>1247</v>
      </c>
      <c r="D370" s="16" t="s">
        <v>1248</v>
      </c>
      <c r="E370" s="17" t="s">
        <v>31</v>
      </c>
      <c r="F370" s="18" t="s">
        <v>15</v>
      </c>
      <c r="G370" s="19">
        <v>73.17</v>
      </c>
      <c r="H370" s="19">
        <v>134.45</v>
      </c>
      <c r="I370" s="17" t="s">
        <v>16</v>
      </c>
    </row>
    <row r="371" ht="33" customHeight="1" spans="1:9">
      <c r="A371" s="15">
        <f t="shared" si="6"/>
        <v>368</v>
      </c>
      <c r="B371" s="16" t="s">
        <v>1249</v>
      </c>
      <c r="C371" s="17" t="s">
        <v>1250</v>
      </c>
      <c r="D371" s="16" t="s">
        <v>1251</v>
      </c>
      <c r="E371" s="17" t="s">
        <v>1252</v>
      </c>
      <c r="F371" s="18" t="s">
        <v>15</v>
      </c>
      <c r="G371" s="19">
        <v>102.7</v>
      </c>
      <c r="H371" s="19">
        <v>102.7</v>
      </c>
      <c r="I371" s="17" t="s">
        <v>16</v>
      </c>
    </row>
    <row r="372" ht="50" customHeight="1" spans="1:9">
      <c r="A372" s="15">
        <f t="shared" si="6"/>
        <v>369</v>
      </c>
      <c r="B372" s="17" t="s">
        <v>1253</v>
      </c>
      <c r="C372" s="17" t="s">
        <v>1254</v>
      </c>
      <c r="D372" s="16" t="s">
        <v>1255</v>
      </c>
      <c r="E372" s="17" t="s">
        <v>1222</v>
      </c>
      <c r="F372" s="18" t="s">
        <v>15</v>
      </c>
      <c r="G372" s="19">
        <v>116.47</v>
      </c>
      <c r="H372" s="19">
        <v>116.47</v>
      </c>
      <c r="I372" s="17" t="s">
        <v>16</v>
      </c>
    </row>
    <row r="373" ht="33" customHeight="1" spans="1:9">
      <c r="A373" s="15">
        <f t="shared" si="6"/>
        <v>370</v>
      </c>
      <c r="B373" s="16" t="s">
        <v>1256</v>
      </c>
      <c r="C373" s="17" t="s">
        <v>1257</v>
      </c>
      <c r="D373" s="16" t="s">
        <v>1258</v>
      </c>
      <c r="E373" s="17" t="s">
        <v>1222</v>
      </c>
      <c r="F373" s="18" t="s">
        <v>15</v>
      </c>
      <c r="G373" s="19">
        <v>74.69</v>
      </c>
      <c r="H373" s="19">
        <v>74.4</v>
      </c>
      <c r="I373" s="17" t="s">
        <v>16</v>
      </c>
    </row>
    <row r="374" ht="39" customHeight="1" spans="1:9">
      <c r="A374" s="15">
        <f t="shared" si="6"/>
        <v>371</v>
      </c>
      <c r="B374" s="17" t="s">
        <v>1259</v>
      </c>
      <c r="C374" s="17" t="s">
        <v>1260</v>
      </c>
      <c r="D374" s="16" t="s">
        <v>1261</v>
      </c>
      <c r="E374" s="17" t="s">
        <v>1222</v>
      </c>
      <c r="F374" s="18" t="s">
        <v>15</v>
      </c>
      <c r="G374" s="19">
        <v>150</v>
      </c>
      <c r="H374" s="19">
        <v>436.9</v>
      </c>
      <c r="I374" s="17" t="s">
        <v>16</v>
      </c>
    </row>
    <row r="375" ht="33" customHeight="1" spans="1:9">
      <c r="A375" s="15">
        <f t="shared" si="6"/>
        <v>372</v>
      </c>
      <c r="B375" s="16" t="s">
        <v>1262</v>
      </c>
      <c r="C375" s="17" t="s">
        <v>1263</v>
      </c>
      <c r="D375" s="16" t="s">
        <v>1264</v>
      </c>
      <c r="E375" s="17" t="s">
        <v>41</v>
      </c>
      <c r="F375" s="18" t="s">
        <v>15</v>
      </c>
      <c r="G375" s="19">
        <v>150</v>
      </c>
      <c r="H375" s="19">
        <v>450</v>
      </c>
      <c r="I375" s="17" t="s">
        <v>16</v>
      </c>
    </row>
    <row r="376" ht="33" customHeight="1" spans="1:9">
      <c r="A376" s="15">
        <f t="shared" si="6"/>
        <v>373</v>
      </c>
      <c r="B376" s="16" t="s">
        <v>1265</v>
      </c>
      <c r="C376" s="17" t="s">
        <v>1266</v>
      </c>
      <c r="D376" s="16" t="s">
        <v>1267</v>
      </c>
      <c r="E376" s="17" t="s">
        <v>41</v>
      </c>
      <c r="F376" s="18" t="s">
        <v>15</v>
      </c>
      <c r="G376" s="19">
        <v>150</v>
      </c>
      <c r="H376" s="19">
        <v>319.31</v>
      </c>
      <c r="I376" s="17" t="s">
        <v>16</v>
      </c>
    </row>
    <row r="377" ht="33" customHeight="1" spans="1:9">
      <c r="A377" s="15">
        <f t="shared" si="6"/>
        <v>374</v>
      </c>
      <c r="B377" s="16" t="s">
        <v>1268</v>
      </c>
      <c r="C377" s="17" t="s">
        <v>1269</v>
      </c>
      <c r="D377" s="16" t="s">
        <v>1270</v>
      </c>
      <c r="E377" s="17" t="s">
        <v>1271</v>
      </c>
      <c r="F377" s="18" t="s">
        <v>15</v>
      </c>
      <c r="G377" s="19">
        <v>150</v>
      </c>
      <c r="H377" s="19">
        <v>156.18</v>
      </c>
      <c r="I377" s="17" t="s">
        <v>16</v>
      </c>
    </row>
    <row r="378" ht="33" customHeight="1" spans="1:9">
      <c r="A378" s="15">
        <f t="shared" si="6"/>
        <v>375</v>
      </c>
      <c r="B378" s="16" t="s">
        <v>1272</v>
      </c>
      <c r="C378" s="17" t="s">
        <v>1273</v>
      </c>
      <c r="D378" s="16" t="s">
        <v>1274</v>
      </c>
      <c r="E378" s="17" t="s">
        <v>1271</v>
      </c>
      <c r="F378" s="18" t="s">
        <v>15</v>
      </c>
      <c r="G378" s="19">
        <v>105.7</v>
      </c>
      <c r="H378" s="19">
        <v>105.7</v>
      </c>
      <c r="I378" s="17" t="s">
        <v>16</v>
      </c>
    </row>
    <row r="379" ht="39" customHeight="1" spans="1:9">
      <c r="A379" s="15">
        <f t="shared" si="6"/>
        <v>376</v>
      </c>
      <c r="B379" s="17" t="s">
        <v>1275</v>
      </c>
      <c r="C379" s="17" t="s">
        <v>1276</v>
      </c>
      <c r="D379" s="16" t="s">
        <v>1277</v>
      </c>
      <c r="E379" s="17" t="s">
        <v>1278</v>
      </c>
      <c r="F379" s="18" t="s">
        <v>15</v>
      </c>
      <c r="G379" s="19">
        <v>150</v>
      </c>
      <c r="H379" s="19">
        <v>190.96</v>
      </c>
      <c r="I379" s="17" t="s">
        <v>16</v>
      </c>
    </row>
    <row r="380" ht="33" customHeight="1" spans="1:9">
      <c r="A380" s="15">
        <f t="shared" si="6"/>
        <v>377</v>
      </c>
      <c r="B380" s="16" t="s">
        <v>1279</v>
      </c>
      <c r="C380" s="17" t="s">
        <v>1280</v>
      </c>
      <c r="D380" s="16" t="s">
        <v>1281</v>
      </c>
      <c r="E380" s="17" t="s">
        <v>41</v>
      </c>
      <c r="F380" s="18" t="s">
        <v>15</v>
      </c>
      <c r="G380" s="19">
        <v>97.93</v>
      </c>
      <c r="H380" s="19">
        <v>252.05</v>
      </c>
      <c r="I380" s="17" t="s">
        <v>16</v>
      </c>
    </row>
    <row r="381" ht="78" customHeight="1" spans="1:9">
      <c r="A381" s="15">
        <f t="shared" si="6"/>
        <v>378</v>
      </c>
      <c r="B381" s="17" t="s">
        <v>1282</v>
      </c>
      <c r="C381" s="17" t="s">
        <v>1283</v>
      </c>
      <c r="D381" s="16" t="s">
        <v>1284</v>
      </c>
      <c r="E381" s="17" t="s">
        <v>41</v>
      </c>
      <c r="F381" s="18" t="s">
        <v>15</v>
      </c>
      <c r="G381" s="19">
        <v>79.65</v>
      </c>
      <c r="H381" s="19">
        <v>166.82</v>
      </c>
      <c r="I381" s="17" t="s">
        <v>16</v>
      </c>
    </row>
    <row r="382" ht="33" customHeight="1" spans="1:9">
      <c r="A382" s="15">
        <f t="shared" si="6"/>
        <v>379</v>
      </c>
      <c r="B382" s="16" t="s">
        <v>1285</v>
      </c>
      <c r="C382" s="17" t="s">
        <v>1286</v>
      </c>
      <c r="D382" s="16" t="s">
        <v>1287</v>
      </c>
      <c r="E382" s="17" t="s">
        <v>41</v>
      </c>
      <c r="F382" s="18" t="s">
        <v>15</v>
      </c>
      <c r="G382" s="19">
        <v>60.84</v>
      </c>
      <c r="H382" s="19">
        <v>60.71</v>
      </c>
      <c r="I382" s="17" t="s">
        <v>16</v>
      </c>
    </row>
    <row r="383" ht="33" customHeight="1" spans="1:9">
      <c r="A383" s="15">
        <f t="shared" si="6"/>
        <v>380</v>
      </c>
      <c r="B383" s="16" t="s">
        <v>1288</v>
      </c>
      <c r="C383" s="17" t="s">
        <v>831</v>
      </c>
      <c r="D383" s="16" t="s">
        <v>1289</v>
      </c>
      <c r="E383" s="17" t="s">
        <v>1290</v>
      </c>
      <c r="F383" s="18" t="s">
        <v>15</v>
      </c>
      <c r="G383" s="19">
        <v>111.35</v>
      </c>
      <c r="H383" s="19">
        <v>265.97</v>
      </c>
      <c r="I383" s="17" t="s">
        <v>16</v>
      </c>
    </row>
    <row r="384" ht="33" customHeight="1" spans="1:9">
      <c r="A384" s="15">
        <f t="shared" ref="A384:A447" si="7">ROW()-3</f>
        <v>381</v>
      </c>
      <c r="B384" s="16" t="s">
        <v>1291</v>
      </c>
      <c r="C384" s="17" t="s">
        <v>1292</v>
      </c>
      <c r="D384" s="16" t="s">
        <v>1293</v>
      </c>
      <c r="E384" s="17" t="s">
        <v>41</v>
      </c>
      <c r="F384" s="18" t="s">
        <v>15</v>
      </c>
      <c r="G384" s="19">
        <v>116.55</v>
      </c>
      <c r="H384" s="19">
        <v>195.77</v>
      </c>
      <c r="I384" s="17" t="s">
        <v>16</v>
      </c>
    </row>
    <row r="385" ht="33" customHeight="1" spans="1:9">
      <c r="A385" s="15">
        <f t="shared" si="7"/>
        <v>382</v>
      </c>
      <c r="B385" s="16" t="s">
        <v>1294</v>
      </c>
      <c r="C385" s="17" t="s">
        <v>1295</v>
      </c>
      <c r="D385" s="16" t="s">
        <v>1296</v>
      </c>
      <c r="E385" s="17" t="s">
        <v>1297</v>
      </c>
      <c r="F385" s="18" t="s">
        <v>15</v>
      </c>
      <c r="G385" s="19">
        <v>141.4</v>
      </c>
      <c r="H385" s="19">
        <v>169.21</v>
      </c>
      <c r="I385" s="17" t="s">
        <v>16</v>
      </c>
    </row>
    <row r="386" ht="33" customHeight="1" spans="1:9">
      <c r="A386" s="15">
        <f t="shared" si="7"/>
        <v>383</v>
      </c>
      <c r="B386" s="16" t="s">
        <v>1298</v>
      </c>
      <c r="C386" s="17" t="s">
        <v>1299</v>
      </c>
      <c r="D386" s="16" t="s">
        <v>1300</v>
      </c>
      <c r="E386" s="17" t="s">
        <v>1301</v>
      </c>
      <c r="F386" s="18" t="s">
        <v>15</v>
      </c>
      <c r="G386" s="19">
        <v>134.73</v>
      </c>
      <c r="H386" s="19">
        <v>260.31</v>
      </c>
      <c r="I386" s="17" t="s">
        <v>16</v>
      </c>
    </row>
    <row r="387" ht="33" customHeight="1" spans="1:9">
      <c r="A387" s="15">
        <f t="shared" si="7"/>
        <v>384</v>
      </c>
      <c r="B387" s="16" t="s">
        <v>1302</v>
      </c>
      <c r="C387" s="17" t="s">
        <v>1303</v>
      </c>
      <c r="D387" s="16" t="s">
        <v>1304</v>
      </c>
      <c r="E387" s="17" t="s">
        <v>1305</v>
      </c>
      <c r="F387" s="18" t="s">
        <v>15</v>
      </c>
      <c r="G387" s="19">
        <v>100.66</v>
      </c>
      <c r="H387" s="19">
        <v>373.55</v>
      </c>
      <c r="I387" s="17" t="s">
        <v>16</v>
      </c>
    </row>
    <row r="388" ht="78" customHeight="1" spans="1:9">
      <c r="A388" s="15">
        <f t="shared" si="7"/>
        <v>385</v>
      </c>
      <c r="B388" s="17" t="s">
        <v>1306</v>
      </c>
      <c r="C388" s="17" t="s">
        <v>1307</v>
      </c>
      <c r="D388" s="16" t="s">
        <v>1308</v>
      </c>
      <c r="E388" s="17" t="s">
        <v>1309</v>
      </c>
      <c r="F388" s="18" t="s">
        <v>15</v>
      </c>
      <c r="G388" s="19">
        <v>109.63</v>
      </c>
      <c r="H388" s="19">
        <v>277.4</v>
      </c>
      <c r="I388" s="17" t="s">
        <v>16</v>
      </c>
    </row>
    <row r="389" ht="33" customHeight="1" spans="1:9">
      <c r="A389" s="15">
        <f t="shared" si="7"/>
        <v>386</v>
      </c>
      <c r="B389" s="16" t="s">
        <v>1310</v>
      </c>
      <c r="C389" s="17" t="s">
        <v>1311</v>
      </c>
      <c r="D389" s="16" t="s">
        <v>1312</v>
      </c>
      <c r="E389" s="17" t="s">
        <v>1313</v>
      </c>
      <c r="F389" s="18" t="s">
        <v>15</v>
      </c>
      <c r="G389" s="19">
        <v>81.42</v>
      </c>
      <c r="H389" s="19">
        <v>81.42</v>
      </c>
      <c r="I389" s="17" t="s">
        <v>16</v>
      </c>
    </row>
    <row r="390" ht="33" customHeight="1" spans="1:9">
      <c r="A390" s="15">
        <f t="shared" si="7"/>
        <v>387</v>
      </c>
      <c r="B390" s="16" t="s">
        <v>1314</v>
      </c>
      <c r="C390" s="17" t="s">
        <v>1315</v>
      </c>
      <c r="D390" s="16" t="s">
        <v>1316</v>
      </c>
      <c r="E390" s="17" t="s">
        <v>1222</v>
      </c>
      <c r="F390" s="18" t="s">
        <v>15</v>
      </c>
      <c r="G390" s="19">
        <v>150</v>
      </c>
      <c r="H390" s="19">
        <v>353.07</v>
      </c>
      <c r="I390" s="17" t="s">
        <v>16</v>
      </c>
    </row>
    <row r="391" ht="33" customHeight="1" spans="1:9">
      <c r="A391" s="15">
        <f t="shared" si="7"/>
        <v>388</v>
      </c>
      <c r="B391" s="16" t="s">
        <v>1317</v>
      </c>
      <c r="C391" s="17" t="s">
        <v>1318</v>
      </c>
      <c r="D391" s="16" t="s">
        <v>1319</v>
      </c>
      <c r="E391" s="17" t="s">
        <v>1222</v>
      </c>
      <c r="F391" s="18" t="s">
        <v>15</v>
      </c>
      <c r="G391" s="19">
        <v>150</v>
      </c>
      <c r="H391" s="19">
        <v>159.73</v>
      </c>
      <c r="I391" s="17" t="s">
        <v>16</v>
      </c>
    </row>
    <row r="392" ht="33" customHeight="1" spans="1:9">
      <c r="A392" s="15">
        <f t="shared" si="7"/>
        <v>389</v>
      </c>
      <c r="B392" s="16" t="s">
        <v>1320</v>
      </c>
      <c r="C392" s="17" t="s">
        <v>1321</v>
      </c>
      <c r="D392" s="16" t="s">
        <v>1322</v>
      </c>
      <c r="E392" s="17" t="s">
        <v>1323</v>
      </c>
      <c r="F392" s="18" t="s">
        <v>15</v>
      </c>
      <c r="G392" s="19">
        <v>104.91</v>
      </c>
      <c r="H392" s="19">
        <v>269.62</v>
      </c>
      <c r="I392" s="17" t="s">
        <v>16</v>
      </c>
    </row>
    <row r="393" ht="33" customHeight="1" spans="1:9">
      <c r="A393" s="15">
        <f t="shared" si="7"/>
        <v>390</v>
      </c>
      <c r="B393" s="16" t="s">
        <v>1324</v>
      </c>
      <c r="C393" s="17" t="s">
        <v>1325</v>
      </c>
      <c r="D393" s="16" t="s">
        <v>1326</v>
      </c>
      <c r="E393" s="17" t="s">
        <v>1327</v>
      </c>
      <c r="F393" s="18" t="s">
        <v>15</v>
      </c>
      <c r="G393" s="19">
        <v>145.22</v>
      </c>
      <c r="H393" s="19">
        <v>145.22</v>
      </c>
      <c r="I393" s="17" t="s">
        <v>16</v>
      </c>
    </row>
    <row r="394" ht="39" customHeight="1" spans="1:9">
      <c r="A394" s="15">
        <f t="shared" si="7"/>
        <v>391</v>
      </c>
      <c r="B394" s="17" t="s">
        <v>1328</v>
      </c>
      <c r="C394" s="17" t="s">
        <v>1329</v>
      </c>
      <c r="D394" s="16" t="s">
        <v>1330</v>
      </c>
      <c r="E394" s="17" t="s">
        <v>1309</v>
      </c>
      <c r="F394" s="18" t="s">
        <v>15</v>
      </c>
      <c r="G394" s="19">
        <v>150</v>
      </c>
      <c r="H394" s="19">
        <v>404.15</v>
      </c>
      <c r="I394" s="17" t="s">
        <v>16</v>
      </c>
    </row>
    <row r="395" ht="33" customHeight="1" spans="1:9">
      <c r="A395" s="15">
        <f t="shared" si="7"/>
        <v>392</v>
      </c>
      <c r="B395" s="16" t="s">
        <v>1331</v>
      </c>
      <c r="C395" s="17" t="s">
        <v>1332</v>
      </c>
      <c r="D395" s="16" t="s">
        <v>1333</v>
      </c>
      <c r="E395" s="17" t="s">
        <v>1334</v>
      </c>
      <c r="F395" s="18" t="s">
        <v>15</v>
      </c>
      <c r="G395" s="19">
        <v>72</v>
      </c>
      <c r="H395" s="19">
        <v>191.42</v>
      </c>
      <c r="I395" s="17" t="s">
        <v>16</v>
      </c>
    </row>
    <row r="396" ht="33" customHeight="1" spans="1:9">
      <c r="A396" s="15">
        <f t="shared" si="7"/>
        <v>393</v>
      </c>
      <c r="B396" s="16" t="s">
        <v>1335</v>
      </c>
      <c r="C396" s="17" t="s">
        <v>1336</v>
      </c>
      <c r="D396" s="16" t="s">
        <v>1337</v>
      </c>
      <c r="E396" s="17" t="s">
        <v>1338</v>
      </c>
      <c r="F396" s="18" t="s">
        <v>15</v>
      </c>
      <c r="G396" s="19">
        <v>94.1</v>
      </c>
      <c r="H396" s="19">
        <v>227.1</v>
      </c>
      <c r="I396" s="17" t="s">
        <v>16</v>
      </c>
    </row>
    <row r="397" ht="39" customHeight="1" spans="1:9">
      <c r="A397" s="15">
        <f t="shared" si="7"/>
        <v>394</v>
      </c>
      <c r="B397" s="17" t="s">
        <v>1339</v>
      </c>
      <c r="C397" s="17" t="s">
        <v>1340</v>
      </c>
      <c r="D397" s="16" t="s">
        <v>1341</v>
      </c>
      <c r="E397" s="17" t="s">
        <v>1342</v>
      </c>
      <c r="F397" s="18" t="s">
        <v>15</v>
      </c>
      <c r="G397" s="19">
        <v>109.84</v>
      </c>
      <c r="H397" s="19">
        <v>288.23</v>
      </c>
      <c r="I397" s="17" t="s">
        <v>16</v>
      </c>
    </row>
    <row r="398" ht="33" customHeight="1" spans="1:9">
      <c r="A398" s="15">
        <f t="shared" si="7"/>
        <v>395</v>
      </c>
      <c r="B398" s="16" t="s">
        <v>1343</v>
      </c>
      <c r="C398" s="17" t="s">
        <v>1344</v>
      </c>
      <c r="D398" s="16" t="s">
        <v>1345</v>
      </c>
      <c r="E398" s="17" t="s">
        <v>1346</v>
      </c>
      <c r="F398" s="18" t="s">
        <v>15</v>
      </c>
      <c r="G398" s="19">
        <v>119.53</v>
      </c>
      <c r="H398" s="19">
        <v>273.07</v>
      </c>
      <c r="I398" s="17" t="s">
        <v>16</v>
      </c>
    </row>
    <row r="399" ht="33" customHeight="1" spans="1:9">
      <c r="A399" s="15">
        <f t="shared" si="7"/>
        <v>396</v>
      </c>
      <c r="B399" s="16" t="s">
        <v>1347</v>
      </c>
      <c r="C399" s="17" t="s">
        <v>1348</v>
      </c>
      <c r="D399" s="16" t="s">
        <v>1349</v>
      </c>
      <c r="E399" s="17" t="s">
        <v>1278</v>
      </c>
      <c r="F399" s="18" t="s">
        <v>15</v>
      </c>
      <c r="G399" s="19">
        <v>54.49</v>
      </c>
      <c r="H399" s="19">
        <v>54.49</v>
      </c>
      <c r="I399" s="17" t="s">
        <v>16</v>
      </c>
    </row>
    <row r="400" ht="33" customHeight="1" spans="1:9">
      <c r="A400" s="15">
        <f t="shared" si="7"/>
        <v>397</v>
      </c>
      <c r="B400" s="16" t="s">
        <v>1350</v>
      </c>
      <c r="C400" s="17" t="s">
        <v>1351</v>
      </c>
      <c r="D400" s="16" t="s">
        <v>1352</v>
      </c>
      <c r="E400" s="17" t="s">
        <v>1353</v>
      </c>
      <c r="F400" s="18" t="s">
        <v>15</v>
      </c>
      <c r="G400" s="19">
        <v>146.98</v>
      </c>
      <c r="H400" s="19">
        <v>146.98</v>
      </c>
      <c r="I400" s="17" t="s">
        <v>16</v>
      </c>
    </row>
    <row r="401" ht="33" customHeight="1" spans="1:9">
      <c r="A401" s="15">
        <f t="shared" si="7"/>
        <v>398</v>
      </c>
      <c r="B401" s="16" t="s">
        <v>1354</v>
      </c>
      <c r="C401" s="17" t="s">
        <v>1355</v>
      </c>
      <c r="D401" s="16" t="s">
        <v>1356</v>
      </c>
      <c r="E401" s="17" t="s">
        <v>1357</v>
      </c>
      <c r="F401" s="18" t="s">
        <v>15</v>
      </c>
      <c r="G401" s="19">
        <v>150</v>
      </c>
      <c r="H401" s="19">
        <v>290.31</v>
      </c>
      <c r="I401" s="17" t="s">
        <v>16</v>
      </c>
    </row>
    <row r="402" ht="33" customHeight="1" spans="1:9">
      <c r="A402" s="15">
        <f t="shared" si="7"/>
        <v>399</v>
      </c>
      <c r="B402" s="16" t="s">
        <v>1358</v>
      </c>
      <c r="C402" s="17" t="s">
        <v>1359</v>
      </c>
      <c r="D402" s="16" t="s">
        <v>1360</v>
      </c>
      <c r="E402" s="17" t="s">
        <v>1361</v>
      </c>
      <c r="F402" s="18" t="s">
        <v>15</v>
      </c>
      <c r="G402" s="19">
        <v>89.64</v>
      </c>
      <c r="H402" s="19">
        <v>206</v>
      </c>
      <c r="I402" s="17" t="s">
        <v>16</v>
      </c>
    </row>
    <row r="403" ht="33" customHeight="1" spans="1:9">
      <c r="A403" s="15">
        <f t="shared" si="7"/>
        <v>400</v>
      </c>
      <c r="B403" s="16" t="s">
        <v>1362</v>
      </c>
      <c r="C403" s="17" t="s">
        <v>1363</v>
      </c>
      <c r="D403" s="16" t="s">
        <v>1364</v>
      </c>
      <c r="E403" s="17" t="s">
        <v>1365</v>
      </c>
      <c r="F403" s="18" t="s">
        <v>15</v>
      </c>
      <c r="G403" s="19">
        <v>122.1</v>
      </c>
      <c r="H403" s="19">
        <v>253.88</v>
      </c>
      <c r="I403" s="17" t="s">
        <v>16</v>
      </c>
    </row>
    <row r="404" ht="33" customHeight="1" spans="1:9">
      <c r="A404" s="15">
        <f t="shared" si="7"/>
        <v>401</v>
      </c>
      <c r="B404" s="16" t="s">
        <v>1366</v>
      </c>
      <c r="C404" s="17" t="s">
        <v>1367</v>
      </c>
      <c r="D404" s="16" t="s">
        <v>1368</v>
      </c>
      <c r="E404" s="17" t="s">
        <v>1369</v>
      </c>
      <c r="F404" s="18" t="s">
        <v>15</v>
      </c>
      <c r="G404" s="19">
        <v>150</v>
      </c>
      <c r="H404" s="19">
        <v>153.31</v>
      </c>
      <c r="I404" s="17" t="s">
        <v>16</v>
      </c>
    </row>
    <row r="405" ht="50" customHeight="1" spans="1:9">
      <c r="A405" s="15">
        <f t="shared" si="7"/>
        <v>402</v>
      </c>
      <c r="B405" s="17" t="s">
        <v>1370</v>
      </c>
      <c r="C405" s="17" t="s">
        <v>1371</v>
      </c>
      <c r="D405" s="16" t="s">
        <v>1372</v>
      </c>
      <c r="E405" s="17" t="s">
        <v>1271</v>
      </c>
      <c r="F405" s="18" t="s">
        <v>15</v>
      </c>
      <c r="G405" s="19">
        <v>33.7</v>
      </c>
      <c r="H405" s="19">
        <v>33.7</v>
      </c>
      <c r="I405" s="17" t="s">
        <v>16</v>
      </c>
    </row>
    <row r="406" ht="33" customHeight="1" spans="1:9">
      <c r="A406" s="15">
        <f t="shared" si="7"/>
        <v>403</v>
      </c>
      <c r="B406" s="16" t="s">
        <v>1373</v>
      </c>
      <c r="C406" s="17" t="s">
        <v>1374</v>
      </c>
      <c r="D406" s="16" t="s">
        <v>1375</v>
      </c>
      <c r="E406" s="17" t="s">
        <v>1271</v>
      </c>
      <c r="F406" s="18" t="s">
        <v>15</v>
      </c>
      <c r="G406" s="19">
        <v>33.7</v>
      </c>
      <c r="H406" s="19">
        <v>33.7</v>
      </c>
      <c r="I406" s="17" t="s">
        <v>16</v>
      </c>
    </row>
    <row r="407" ht="33" customHeight="1" spans="1:9">
      <c r="A407" s="15">
        <f t="shared" si="7"/>
        <v>404</v>
      </c>
      <c r="B407" s="16" t="s">
        <v>1376</v>
      </c>
      <c r="C407" s="17" t="s">
        <v>1377</v>
      </c>
      <c r="D407" s="16" t="s">
        <v>1378</v>
      </c>
      <c r="E407" s="17" t="s">
        <v>1271</v>
      </c>
      <c r="F407" s="18" t="s">
        <v>15</v>
      </c>
      <c r="G407" s="19">
        <v>95.91</v>
      </c>
      <c r="H407" s="19">
        <v>238.93</v>
      </c>
      <c r="I407" s="17" t="s">
        <v>16</v>
      </c>
    </row>
    <row r="408" ht="33" customHeight="1" spans="1:9">
      <c r="A408" s="15">
        <f t="shared" si="7"/>
        <v>405</v>
      </c>
      <c r="B408" s="16" t="s">
        <v>1379</v>
      </c>
      <c r="C408" s="17" t="s">
        <v>1380</v>
      </c>
      <c r="D408" s="16" t="s">
        <v>1381</v>
      </c>
      <c r="E408" s="17" t="s">
        <v>1382</v>
      </c>
      <c r="F408" s="18" t="s">
        <v>15</v>
      </c>
      <c r="G408" s="19">
        <v>105.17</v>
      </c>
      <c r="H408" s="19">
        <v>245.22</v>
      </c>
      <c r="I408" s="17" t="s">
        <v>16</v>
      </c>
    </row>
    <row r="409" ht="33" customHeight="1" spans="1:9">
      <c r="A409" s="15">
        <f t="shared" si="7"/>
        <v>406</v>
      </c>
      <c r="B409" s="16" t="s">
        <v>1383</v>
      </c>
      <c r="C409" s="17" t="s">
        <v>1384</v>
      </c>
      <c r="D409" s="16" t="s">
        <v>1385</v>
      </c>
      <c r="E409" s="17" t="s">
        <v>1271</v>
      </c>
      <c r="F409" s="18" t="s">
        <v>15</v>
      </c>
      <c r="G409" s="19">
        <v>105.93</v>
      </c>
      <c r="H409" s="19">
        <v>105.93</v>
      </c>
      <c r="I409" s="17" t="s">
        <v>16</v>
      </c>
    </row>
    <row r="410" ht="33" customHeight="1" spans="1:9">
      <c r="A410" s="15">
        <f t="shared" si="7"/>
        <v>407</v>
      </c>
      <c r="B410" s="16" t="s">
        <v>1386</v>
      </c>
      <c r="C410" s="17" t="s">
        <v>1387</v>
      </c>
      <c r="D410" s="16" t="s">
        <v>1388</v>
      </c>
      <c r="E410" s="17" t="s">
        <v>1365</v>
      </c>
      <c r="F410" s="18" t="s">
        <v>15</v>
      </c>
      <c r="G410" s="19">
        <v>48.46</v>
      </c>
      <c r="H410" s="19">
        <v>48.46</v>
      </c>
      <c r="I410" s="17" t="s">
        <v>16</v>
      </c>
    </row>
    <row r="411" ht="33" customHeight="1" spans="1:9">
      <c r="A411" s="15">
        <f t="shared" si="7"/>
        <v>408</v>
      </c>
      <c r="B411" s="16" t="s">
        <v>1389</v>
      </c>
      <c r="C411" s="17" t="s">
        <v>1390</v>
      </c>
      <c r="D411" s="16" t="s">
        <v>1391</v>
      </c>
      <c r="E411" s="17" t="s">
        <v>1392</v>
      </c>
      <c r="F411" s="18" t="s">
        <v>15</v>
      </c>
      <c r="G411" s="19">
        <v>150</v>
      </c>
      <c r="H411" s="19">
        <v>324.95</v>
      </c>
      <c r="I411" s="17" t="s">
        <v>16</v>
      </c>
    </row>
    <row r="412" ht="33" customHeight="1" spans="1:9">
      <c r="A412" s="15">
        <f t="shared" si="7"/>
        <v>409</v>
      </c>
      <c r="B412" s="16" t="s">
        <v>1393</v>
      </c>
      <c r="C412" s="17" t="s">
        <v>1394</v>
      </c>
      <c r="D412" s="16" t="s">
        <v>1395</v>
      </c>
      <c r="E412" s="17" t="s">
        <v>1396</v>
      </c>
      <c r="F412" s="18" t="s">
        <v>15</v>
      </c>
      <c r="G412" s="19">
        <v>107.64</v>
      </c>
      <c r="H412" s="19">
        <v>276.09</v>
      </c>
      <c r="I412" s="17" t="s">
        <v>16</v>
      </c>
    </row>
    <row r="413" ht="33" customHeight="1" spans="1:9">
      <c r="A413" s="15">
        <f t="shared" si="7"/>
        <v>410</v>
      </c>
      <c r="B413" s="16" t="s">
        <v>1397</v>
      </c>
      <c r="C413" s="17" t="s">
        <v>1398</v>
      </c>
      <c r="D413" s="16" t="s">
        <v>1399</v>
      </c>
      <c r="E413" s="17" t="s">
        <v>1365</v>
      </c>
      <c r="F413" s="18" t="s">
        <v>15</v>
      </c>
      <c r="G413" s="19">
        <v>115.62</v>
      </c>
      <c r="H413" s="19">
        <v>343.76</v>
      </c>
      <c r="I413" s="17" t="s">
        <v>16</v>
      </c>
    </row>
    <row r="414" ht="33" customHeight="1" spans="1:9">
      <c r="A414" s="15">
        <f t="shared" si="7"/>
        <v>411</v>
      </c>
      <c r="B414" s="16" t="s">
        <v>1400</v>
      </c>
      <c r="C414" s="17" t="s">
        <v>1401</v>
      </c>
      <c r="D414" s="16" t="s">
        <v>1402</v>
      </c>
      <c r="E414" s="17" t="s">
        <v>1403</v>
      </c>
      <c r="F414" s="18" t="s">
        <v>15</v>
      </c>
      <c r="G414" s="19">
        <v>69.48</v>
      </c>
      <c r="H414" s="19">
        <v>142.93</v>
      </c>
      <c r="I414" s="17" t="s">
        <v>16</v>
      </c>
    </row>
    <row r="415" ht="33" customHeight="1" spans="1:9">
      <c r="A415" s="15">
        <f t="shared" si="7"/>
        <v>412</v>
      </c>
      <c r="B415" s="16" t="s">
        <v>1404</v>
      </c>
      <c r="C415" s="17" t="s">
        <v>1405</v>
      </c>
      <c r="D415" s="16" t="s">
        <v>1406</v>
      </c>
      <c r="E415" s="17" t="s">
        <v>1407</v>
      </c>
      <c r="F415" s="18" t="s">
        <v>15</v>
      </c>
      <c r="G415" s="19">
        <v>133.61</v>
      </c>
      <c r="H415" s="19">
        <v>323.69</v>
      </c>
      <c r="I415" s="17" t="s">
        <v>16</v>
      </c>
    </row>
    <row r="416" ht="33" customHeight="1" spans="1:9">
      <c r="A416" s="15">
        <f t="shared" si="7"/>
        <v>413</v>
      </c>
      <c r="B416" s="16" t="s">
        <v>1408</v>
      </c>
      <c r="C416" s="17" t="s">
        <v>1409</v>
      </c>
      <c r="D416" s="16" t="s">
        <v>1410</v>
      </c>
      <c r="E416" s="17" t="s">
        <v>1365</v>
      </c>
      <c r="F416" s="18" t="s">
        <v>15</v>
      </c>
      <c r="G416" s="19">
        <v>106.7</v>
      </c>
      <c r="H416" s="19">
        <v>205.61</v>
      </c>
      <c r="I416" s="17" t="s">
        <v>16</v>
      </c>
    </row>
    <row r="417" ht="33" customHeight="1" spans="1:9">
      <c r="A417" s="15">
        <f t="shared" si="7"/>
        <v>414</v>
      </c>
      <c r="B417" s="16" t="s">
        <v>1411</v>
      </c>
      <c r="C417" s="17" t="s">
        <v>1412</v>
      </c>
      <c r="D417" s="16" t="s">
        <v>1413</v>
      </c>
      <c r="E417" s="17" t="s">
        <v>1414</v>
      </c>
      <c r="F417" s="18" t="s">
        <v>15</v>
      </c>
      <c r="G417" s="19">
        <v>110.32</v>
      </c>
      <c r="H417" s="19">
        <v>312.59</v>
      </c>
      <c r="I417" s="17" t="s">
        <v>16</v>
      </c>
    </row>
    <row r="418" ht="33" customHeight="1" spans="1:9">
      <c r="A418" s="15">
        <f t="shared" si="7"/>
        <v>415</v>
      </c>
      <c r="B418" s="16" t="s">
        <v>1415</v>
      </c>
      <c r="C418" s="17" t="s">
        <v>1416</v>
      </c>
      <c r="D418" s="16" t="s">
        <v>1417</v>
      </c>
      <c r="E418" s="17" t="s">
        <v>1418</v>
      </c>
      <c r="F418" s="18" t="s">
        <v>15</v>
      </c>
      <c r="G418" s="19">
        <v>86.61</v>
      </c>
      <c r="H418" s="19">
        <v>244.64</v>
      </c>
      <c r="I418" s="17" t="s">
        <v>16</v>
      </c>
    </row>
    <row r="419" ht="33" customHeight="1" spans="1:9">
      <c r="A419" s="15">
        <f t="shared" si="7"/>
        <v>416</v>
      </c>
      <c r="B419" s="16" t="s">
        <v>1419</v>
      </c>
      <c r="C419" s="17" t="s">
        <v>1420</v>
      </c>
      <c r="D419" s="16" t="s">
        <v>1421</v>
      </c>
      <c r="E419" s="17" t="s">
        <v>1365</v>
      </c>
      <c r="F419" s="18" t="s">
        <v>15</v>
      </c>
      <c r="G419" s="19">
        <v>150</v>
      </c>
      <c r="H419" s="19">
        <v>295.46</v>
      </c>
      <c r="I419" s="17" t="s">
        <v>16</v>
      </c>
    </row>
    <row r="420" ht="33" customHeight="1" spans="1:9">
      <c r="A420" s="15">
        <f t="shared" si="7"/>
        <v>417</v>
      </c>
      <c r="B420" s="16" t="s">
        <v>1422</v>
      </c>
      <c r="C420" s="17" t="s">
        <v>1423</v>
      </c>
      <c r="D420" s="16" t="s">
        <v>1424</v>
      </c>
      <c r="E420" s="17" t="s">
        <v>1425</v>
      </c>
      <c r="F420" s="18" t="s">
        <v>15</v>
      </c>
      <c r="G420" s="19">
        <v>145.93</v>
      </c>
      <c r="H420" s="19">
        <v>304.41</v>
      </c>
      <c r="I420" s="17" t="s">
        <v>16</v>
      </c>
    </row>
    <row r="421" ht="33" customHeight="1" spans="1:9">
      <c r="A421" s="15">
        <f t="shared" si="7"/>
        <v>418</v>
      </c>
      <c r="B421" s="16" t="s">
        <v>1426</v>
      </c>
      <c r="C421" s="17" t="s">
        <v>1427</v>
      </c>
      <c r="D421" s="16" t="s">
        <v>1428</v>
      </c>
      <c r="E421" s="17" t="s">
        <v>1429</v>
      </c>
      <c r="F421" s="18" t="s">
        <v>15</v>
      </c>
      <c r="G421" s="19">
        <v>138.02</v>
      </c>
      <c r="H421" s="19">
        <v>234.13</v>
      </c>
      <c r="I421" s="17" t="s">
        <v>16</v>
      </c>
    </row>
    <row r="422" ht="69" customHeight="1" spans="1:9">
      <c r="A422" s="15">
        <f t="shared" si="7"/>
        <v>419</v>
      </c>
      <c r="B422" s="17" t="s">
        <v>1430</v>
      </c>
      <c r="C422" s="17" t="s">
        <v>1431</v>
      </c>
      <c r="D422" s="16" t="s">
        <v>1432</v>
      </c>
      <c r="E422" s="17" t="s">
        <v>1433</v>
      </c>
      <c r="F422" s="18" t="s">
        <v>15</v>
      </c>
      <c r="G422" s="19">
        <v>148.19</v>
      </c>
      <c r="H422" s="19">
        <v>285.15</v>
      </c>
      <c r="I422" s="17" t="s">
        <v>16</v>
      </c>
    </row>
    <row r="423" ht="33" customHeight="1" spans="1:9">
      <c r="A423" s="15">
        <f t="shared" si="7"/>
        <v>420</v>
      </c>
      <c r="B423" s="16" t="s">
        <v>1434</v>
      </c>
      <c r="C423" s="17" t="s">
        <v>1435</v>
      </c>
      <c r="D423" s="16" t="s">
        <v>1436</v>
      </c>
      <c r="E423" s="17" t="s">
        <v>1437</v>
      </c>
      <c r="F423" s="18" t="s">
        <v>15</v>
      </c>
      <c r="G423" s="19">
        <v>150</v>
      </c>
      <c r="H423" s="19">
        <v>328.68</v>
      </c>
      <c r="I423" s="17" t="s">
        <v>16</v>
      </c>
    </row>
    <row r="424" ht="33" customHeight="1" spans="1:9">
      <c r="A424" s="15">
        <f t="shared" si="7"/>
        <v>421</v>
      </c>
      <c r="B424" s="16" t="s">
        <v>1004</v>
      </c>
      <c r="C424" s="17" t="s">
        <v>1438</v>
      </c>
      <c r="D424" s="16" t="s">
        <v>1439</v>
      </c>
      <c r="E424" s="17" t="s">
        <v>1440</v>
      </c>
      <c r="F424" s="18" t="s">
        <v>15</v>
      </c>
      <c r="G424" s="19">
        <v>103.46</v>
      </c>
      <c r="H424" s="19">
        <v>272.17</v>
      </c>
      <c r="I424" s="17" t="s">
        <v>16</v>
      </c>
    </row>
    <row r="425" ht="33" customHeight="1" spans="1:9">
      <c r="A425" s="15">
        <f t="shared" si="7"/>
        <v>422</v>
      </c>
      <c r="B425" s="16" t="s">
        <v>1441</v>
      </c>
      <c r="C425" s="17" t="s">
        <v>1442</v>
      </c>
      <c r="D425" s="16" t="s">
        <v>1443</v>
      </c>
      <c r="E425" s="17" t="s">
        <v>1440</v>
      </c>
      <c r="F425" s="18" t="s">
        <v>15</v>
      </c>
      <c r="G425" s="19">
        <v>111.07</v>
      </c>
      <c r="H425" s="19">
        <v>292.09</v>
      </c>
      <c r="I425" s="17" t="s">
        <v>16</v>
      </c>
    </row>
    <row r="426" ht="33" customHeight="1" spans="1:9">
      <c r="A426" s="15">
        <f t="shared" si="7"/>
        <v>423</v>
      </c>
      <c r="B426" s="16" t="s">
        <v>1444</v>
      </c>
      <c r="C426" s="17" t="s">
        <v>1445</v>
      </c>
      <c r="D426" s="16" t="s">
        <v>1446</v>
      </c>
      <c r="E426" s="17" t="s">
        <v>1447</v>
      </c>
      <c r="F426" s="18" t="s">
        <v>15</v>
      </c>
      <c r="G426" s="19">
        <v>78.68</v>
      </c>
      <c r="H426" s="19">
        <v>78.68</v>
      </c>
      <c r="I426" s="17" t="s">
        <v>16</v>
      </c>
    </row>
    <row r="427" ht="33" customHeight="1" spans="1:9">
      <c r="A427" s="15">
        <f t="shared" si="7"/>
        <v>424</v>
      </c>
      <c r="B427" s="16" t="s">
        <v>1448</v>
      </c>
      <c r="C427" s="17" t="s">
        <v>1449</v>
      </c>
      <c r="D427" s="16" t="s">
        <v>1450</v>
      </c>
      <c r="E427" s="17" t="s">
        <v>1429</v>
      </c>
      <c r="F427" s="18" t="s">
        <v>15</v>
      </c>
      <c r="G427" s="19">
        <v>112.48</v>
      </c>
      <c r="H427" s="19">
        <v>252.68</v>
      </c>
      <c r="I427" s="17" t="s">
        <v>16</v>
      </c>
    </row>
    <row r="428" ht="33" customHeight="1" spans="1:9">
      <c r="A428" s="15">
        <f t="shared" si="7"/>
        <v>425</v>
      </c>
      <c r="B428" s="16" t="s">
        <v>1451</v>
      </c>
      <c r="C428" s="17" t="s">
        <v>1452</v>
      </c>
      <c r="D428" s="16" t="s">
        <v>1453</v>
      </c>
      <c r="E428" s="17" t="s">
        <v>1454</v>
      </c>
      <c r="F428" s="18" t="s">
        <v>15</v>
      </c>
      <c r="G428" s="19">
        <v>96.02</v>
      </c>
      <c r="H428" s="19">
        <v>217.77</v>
      </c>
      <c r="I428" s="17" t="s">
        <v>16</v>
      </c>
    </row>
    <row r="429" ht="33" customHeight="1" spans="1:9">
      <c r="A429" s="15">
        <f t="shared" si="7"/>
        <v>426</v>
      </c>
      <c r="B429" s="16" t="s">
        <v>1455</v>
      </c>
      <c r="C429" s="17" t="s">
        <v>1456</v>
      </c>
      <c r="D429" s="16" t="s">
        <v>1457</v>
      </c>
      <c r="E429" s="17" t="s">
        <v>1433</v>
      </c>
      <c r="F429" s="18" t="s">
        <v>15</v>
      </c>
      <c r="G429" s="19">
        <v>32.87</v>
      </c>
      <c r="H429" s="19">
        <v>68.61</v>
      </c>
      <c r="I429" s="17" t="s">
        <v>16</v>
      </c>
    </row>
    <row r="430" ht="33" customHeight="1" spans="1:9">
      <c r="A430" s="15">
        <f t="shared" si="7"/>
        <v>427</v>
      </c>
      <c r="B430" s="16" t="s">
        <v>1458</v>
      </c>
      <c r="C430" s="17" t="s">
        <v>1459</v>
      </c>
      <c r="D430" s="16" t="s">
        <v>1460</v>
      </c>
      <c r="E430" s="17" t="s">
        <v>1461</v>
      </c>
      <c r="F430" s="18" t="s">
        <v>15</v>
      </c>
      <c r="G430" s="19">
        <v>66.41</v>
      </c>
      <c r="H430" s="19">
        <v>66.41</v>
      </c>
      <c r="I430" s="17" t="s">
        <v>16</v>
      </c>
    </row>
    <row r="431" ht="33" customHeight="1" spans="1:9">
      <c r="A431" s="15">
        <f t="shared" si="7"/>
        <v>428</v>
      </c>
      <c r="B431" s="16" t="s">
        <v>1462</v>
      </c>
      <c r="C431" s="17" t="s">
        <v>1463</v>
      </c>
      <c r="D431" s="16" t="s">
        <v>1464</v>
      </c>
      <c r="E431" s="17" t="s">
        <v>1465</v>
      </c>
      <c r="F431" s="18" t="s">
        <v>15</v>
      </c>
      <c r="G431" s="19">
        <v>150</v>
      </c>
      <c r="H431" s="19">
        <v>450</v>
      </c>
      <c r="I431" s="17" t="s">
        <v>16</v>
      </c>
    </row>
    <row r="432" ht="39" customHeight="1" spans="1:9">
      <c r="A432" s="15">
        <f t="shared" si="7"/>
        <v>429</v>
      </c>
      <c r="B432" s="17" t="s">
        <v>1466</v>
      </c>
      <c r="C432" s="17" t="s">
        <v>1467</v>
      </c>
      <c r="D432" s="16" t="s">
        <v>1468</v>
      </c>
      <c r="E432" s="17" t="s">
        <v>1469</v>
      </c>
      <c r="F432" s="18" t="s">
        <v>15</v>
      </c>
      <c r="G432" s="19">
        <v>111.73</v>
      </c>
      <c r="H432" s="19">
        <v>203.08</v>
      </c>
      <c r="I432" s="17" t="s">
        <v>16</v>
      </c>
    </row>
    <row r="433" ht="33" customHeight="1" spans="1:9">
      <c r="A433" s="15">
        <f t="shared" si="7"/>
        <v>430</v>
      </c>
      <c r="B433" s="16" t="s">
        <v>1470</v>
      </c>
      <c r="C433" s="17" t="s">
        <v>1471</v>
      </c>
      <c r="D433" s="16" t="s">
        <v>1472</v>
      </c>
      <c r="E433" s="17" t="s">
        <v>1473</v>
      </c>
      <c r="F433" s="18" t="s">
        <v>15</v>
      </c>
      <c r="G433" s="19">
        <v>61.21</v>
      </c>
      <c r="H433" s="19">
        <v>180.65</v>
      </c>
      <c r="I433" s="17" t="s">
        <v>16</v>
      </c>
    </row>
    <row r="434" ht="33" customHeight="1" spans="1:9">
      <c r="A434" s="15">
        <f t="shared" si="7"/>
        <v>431</v>
      </c>
      <c r="B434" s="16" t="s">
        <v>1474</v>
      </c>
      <c r="C434" s="17" t="s">
        <v>1475</v>
      </c>
      <c r="D434" s="16" t="s">
        <v>1476</v>
      </c>
      <c r="E434" s="17" t="s">
        <v>1469</v>
      </c>
      <c r="F434" s="18" t="s">
        <v>15</v>
      </c>
      <c r="G434" s="19">
        <v>124.26</v>
      </c>
      <c r="H434" s="19">
        <v>124.26</v>
      </c>
      <c r="I434" s="17" t="s">
        <v>16</v>
      </c>
    </row>
    <row r="435" ht="33" customHeight="1" spans="1:9">
      <c r="A435" s="15">
        <f t="shared" si="7"/>
        <v>432</v>
      </c>
      <c r="B435" s="16" t="s">
        <v>1477</v>
      </c>
      <c r="C435" s="17" t="s">
        <v>1478</v>
      </c>
      <c r="D435" s="16" t="s">
        <v>1479</v>
      </c>
      <c r="E435" s="17" t="s">
        <v>1480</v>
      </c>
      <c r="F435" s="18" t="s">
        <v>15</v>
      </c>
      <c r="G435" s="19">
        <v>150</v>
      </c>
      <c r="H435" s="19">
        <v>282.17</v>
      </c>
      <c r="I435" s="17" t="s">
        <v>16</v>
      </c>
    </row>
    <row r="436" ht="33" customHeight="1" spans="1:9">
      <c r="A436" s="15">
        <f t="shared" si="7"/>
        <v>433</v>
      </c>
      <c r="B436" s="16" t="s">
        <v>1335</v>
      </c>
      <c r="C436" s="17" t="s">
        <v>1481</v>
      </c>
      <c r="D436" s="16" t="s">
        <v>1482</v>
      </c>
      <c r="E436" s="17" t="s">
        <v>1480</v>
      </c>
      <c r="F436" s="18" t="s">
        <v>15</v>
      </c>
      <c r="G436" s="19">
        <v>118.03</v>
      </c>
      <c r="H436" s="19">
        <v>277.03</v>
      </c>
      <c r="I436" s="17" t="s">
        <v>16</v>
      </c>
    </row>
    <row r="437" ht="33" customHeight="1" spans="1:9">
      <c r="A437" s="15">
        <f t="shared" si="7"/>
        <v>434</v>
      </c>
      <c r="B437" s="16" t="s">
        <v>1483</v>
      </c>
      <c r="C437" s="17" t="s">
        <v>1484</v>
      </c>
      <c r="D437" s="16" t="s">
        <v>1485</v>
      </c>
      <c r="E437" s="17" t="s">
        <v>1486</v>
      </c>
      <c r="F437" s="18" t="s">
        <v>15</v>
      </c>
      <c r="G437" s="19">
        <v>78.42</v>
      </c>
      <c r="H437" s="19">
        <v>201.47</v>
      </c>
      <c r="I437" s="17" t="s">
        <v>16</v>
      </c>
    </row>
    <row r="438" ht="33" customHeight="1" spans="1:9">
      <c r="A438" s="15">
        <f t="shared" si="7"/>
        <v>435</v>
      </c>
      <c r="B438" s="16" t="s">
        <v>1487</v>
      </c>
      <c r="C438" s="17" t="s">
        <v>1488</v>
      </c>
      <c r="D438" s="16" t="s">
        <v>1489</v>
      </c>
      <c r="E438" s="17" t="s">
        <v>1490</v>
      </c>
      <c r="F438" s="18" t="s">
        <v>15</v>
      </c>
      <c r="G438" s="19">
        <v>150</v>
      </c>
      <c r="H438" s="19">
        <v>179.5</v>
      </c>
      <c r="I438" s="17" t="s">
        <v>16</v>
      </c>
    </row>
    <row r="439" ht="33" customHeight="1" spans="1:9">
      <c r="A439" s="15">
        <f t="shared" si="7"/>
        <v>436</v>
      </c>
      <c r="B439" s="16" t="s">
        <v>1491</v>
      </c>
      <c r="C439" s="17" t="s">
        <v>1492</v>
      </c>
      <c r="D439" s="16" t="s">
        <v>1493</v>
      </c>
      <c r="E439" s="17" t="s">
        <v>1494</v>
      </c>
      <c r="F439" s="18" t="s">
        <v>15</v>
      </c>
      <c r="G439" s="19">
        <v>96.35</v>
      </c>
      <c r="H439" s="19">
        <v>140.06</v>
      </c>
      <c r="I439" s="17" t="s">
        <v>16</v>
      </c>
    </row>
    <row r="440" ht="33" customHeight="1" spans="1:9">
      <c r="A440" s="15">
        <f t="shared" si="7"/>
        <v>437</v>
      </c>
      <c r="B440" s="16" t="s">
        <v>1495</v>
      </c>
      <c r="C440" s="17" t="s">
        <v>1496</v>
      </c>
      <c r="D440" s="16" t="s">
        <v>1497</v>
      </c>
      <c r="E440" s="17" t="s">
        <v>1498</v>
      </c>
      <c r="F440" s="18" t="s">
        <v>15</v>
      </c>
      <c r="G440" s="19">
        <v>150</v>
      </c>
      <c r="H440" s="19">
        <v>220.27</v>
      </c>
      <c r="I440" s="17" t="s">
        <v>16</v>
      </c>
    </row>
    <row r="441" ht="39" customHeight="1" spans="1:9">
      <c r="A441" s="15">
        <f t="shared" si="7"/>
        <v>438</v>
      </c>
      <c r="B441" s="17" t="s">
        <v>1499</v>
      </c>
      <c r="C441" s="17" t="s">
        <v>1500</v>
      </c>
      <c r="D441" s="16" t="s">
        <v>1501</v>
      </c>
      <c r="E441" s="17" t="s">
        <v>1502</v>
      </c>
      <c r="F441" s="18" t="s">
        <v>15</v>
      </c>
      <c r="G441" s="19">
        <v>68.72</v>
      </c>
      <c r="H441" s="19">
        <v>68.72</v>
      </c>
      <c r="I441" s="17" t="s">
        <v>16</v>
      </c>
    </row>
    <row r="442" ht="39" customHeight="1" spans="1:9">
      <c r="A442" s="15">
        <f t="shared" si="7"/>
        <v>439</v>
      </c>
      <c r="B442" s="17" t="s">
        <v>1503</v>
      </c>
      <c r="C442" s="17" t="s">
        <v>1504</v>
      </c>
      <c r="D442" s="16" t="s">
        <v>1505</v>
      </c>
      <c r="E442" s="17" t="s">
        <v>1506</v>
      </c>
      <c r="F442" s="18" t="s">
        <v>15</v>
      </c>
      <c r="G442" s="19">
        <v>150</v>
      </c>
      <c r="H442" s="19">
        <v>335.27</v>
      </c>
      <c r="I442" s="17" t="s">
        <v>16</v>
      </c>
    </row>
    <row r="443" ht="39" customHeight="1" spans="1:9">
      <c r="A443" s="15">
        <f t="shared" si="7"/>
        <v>440</v>
      </c>
      <c r="B443" s="17" t="s">
        <v>1507</v>
      </c>
      <c r="C443" s="17" t="s">
        <v>1508</v>
      </c>
      <c r="D443" s="16" t="s">
        <v>1509</v>
      </c>
      <c r="E443" s="17" t="s">
        <v>1510</v>
      </c>
      <c r="F443" s="18" t="s">
        <v>15</v>
      </c>
      <c r="G443" s="19">
        <v>150</v>
      </c>
      <c r="H443" s="19">
        <v>435.2</v>
      </c>
      <c r="I443" s="17" t="s">
        <v>16</v>
      </c>
    </row>
    <row r="444" ht="33" customHeight="1" spans="1:9">
      <c r="A444" s="15">
        <f t="shared" si="7"/>
        <v>441</v>
      </c>
      <c r="B444" s="16" t="s">
        <v>1511</v>
      </c>
      <c r="C444" s="17" t="s">
        <v>1512</v>
      </c>
      <c r="D444" s="16" t="s">
        <v>1513</v>
      </c>
      <c r="E444" s="17" t="s">
        <v>1429</v>
      </c>
      <c r="F444" s="18" t="s">
        <v>15</v>
      </c>
      <c r="G444" s="19">
        <v>150</v>
      </c>
      <c r="H444" s="19">
        <v>183.3</v>
      </c>
      <c r="I444" s="17" t="s">
        <v>16</v>
      </c>
    </row>
    <row r="445" ht="33" customHeight="1" spans="1:9">
      <c r="A445" s="15">
        <f t="shared" si="7"/>
        <v>442</v>
      </c>
      <c r="B445" s="16" t="s">
        <v>1514</v>
      </c>
      <c r="C445" s="17" t="s">
        <v>1515</v>
      </c>
      <c r="D445" s="16" t="s">
        <v>1516</v>
      </c>
      <c r="E445" s="17" t="s">
        <v>1517</v>
      </c>
      <c r="F445" s="18" t="s">
        <v>15</v>
      </c>
      <c r="G445" s="19">
        <v>150</v>
      </c>
      <c r="H445" s="19">
        <v>420.77</v>
      </c>
      <c r="I445" s="17" t="s">
        <v>16</v>
      </c>
    </row>
    <row r="446" ht="33" customHeight="1" spans="1:9">
      <c r="A446" s="15">
        <f t="shared" si="7"/>
        <v>443</v>
      </c>
      <c r="B446" s="16" t="s">
        <v>1518</v>
      </c>
      <c r="C446" s="17" t="s">
        <v>1519</v>
      </c>
      <c r="D446" s="16" t="s">
        <v>1520</v>
      </c>
      <c r="E446" s="17" t="s">
        <v>1429</v>
      </c>
      <c r="F446" s="18" t="s">
        <v>15</v>
      </c>
      <c r="G446" s="19">
        <v>129.17</v>
      </c>
      <c r="H446" s="19">
        <v>129.17</v>
      </c>
      <c r="I446" s="17" t="s">
        <v>16</v>
      </c>
    </row>
    <row r="447" ht="33" customHeight="1" spans="1:9">
      <c r="A447" s="15">
        <f t="shared" si="7"/>
        <v>444</v>
      </c>
      <c r="B447" s="16" t="s">
        <v>1521</v>
      </c>
      <c r="C447" s="17" t="s">
        <v>1522</v>
      </c>
      <c r="D447" s="16" t="s">
        <v>1523</v>
      </c>
      <c r="E447" s="17" t="s">
        <v>1524</v>
      </c>
      <c r="F447" s="18" t="s">
        <v>15</v>
      </c>
      <c r="G447" s="19">
        <v>150</v>
      </c>
      <c r="H447" s="19">
        <v>169.97</v>
      </c>
      <c r="I447" s="17" t="s">
        <v>16</v>
      </c>
    </row>
    <row r="448" ht="33" customHeight="1" spans="1:9">
      <c r="A448" s="15">
        <f t="shared" ref="A448:A458" si="8">ROW()-3</f>
        <v>445</v>
      </c>
      <c r="B448" s="16" t="s">
        <v>1525</v>
      </c>
      <c r="C448" s="17" t="s">
        <v>1526</v>
      </c>
      <c r="D448" s="16" t="s">
        <v>1527</v>
      </c>
      <c r="E448" s="17" t="s">
        <v>1528</v>
      </c>
      <c r="F448" s="18" t="s">
        <v>15</v>
      </c>
      <c r="G448" s="19">
        <v>106.49</v>
      </c>
      <c r="H448" s="19">
        <v>106.49</v>
      </c>
      <c r="I448" s="17" t="s">
        <v>16</v>
      </c>
    </row>
    <row r="449" ht="33" customHeight="1" spans="1:9">
      <c r="A449" s="15">
        <f t="shared" si="8"/>
        <v>446</v>
      </c>
      <c r="B449" s="16" t="s">
        <v>1529</v>
      </c>
      <c r="C449" s="17" t="s">
        <v>1530</v>
      </c>
      <c r="D449" s="16" t="s">
        <v>1531</v>
      </c>
      <c r="E449" s="17" t="s">
        <v>1532</v>
      </c>
      <c r="F449" s="18" t="s">
        <v>15</v>
      </c>
      <c r="G449" s="19">
        <v>100.26</v>
      </c>
      <c r="H449" s="19">
        <v>220.99</v>
      </c>
      <c r="I449" s="17" t="s">
        <v>16</v>
      </c>
    </row>
    <row r="450" ht="33" customHeight="1" spans="1:9">
      <c r="A450" s="15">
        <f t="shared" si="8"/>
        <v>447</v>
      </c>
      <c r="B450" s="16" t="s">
        <v>1533</v>
      </c>
      <c r="C450" s="17" t="s">
        <v>1534</v>
      </c>
      <c r="D450" s="16" t="s">
        <v>1535</v>
      </c>
      <c r="E450" s="17" t="s">
        <v>1532</v>
      </c>
      <c r="F450" s="18" t="s">
        <v>15</v>
      </c>
      <c r="G450" s="19">
        <v>100.26</v>
      </c>
      <c r="H450" s="19">
        <v>220.99</v>
      </c>
      <c r="I450" s="17" t="s">
        <v>16</v>
      </c>
    </row>
    <row r="451" ht="33" customHeight="1" spans="1:9">
      <c r="A451" s="15">
        <f t="shared" si="8"/>
        <v>448</v>
      </c>
      <c r="B451" s="16" t="s">
        <v>1536</v>
      </c>
      <c r="C451" s="17" t="s">
        <v>1537</v>
      </c>
      <c r="D451" s="16" t="s">
        <v>1538</v>
      </c>
      <c r="E451" s="17" t="s">
        <v>1539</v>
      </c>
      <c r="F451" s="18" t="s">
        <v>15</v>
      </c>
      <c r="G451" s="19">
        <v>92.44</v>
      </c>
      <c r="H451" s="19">
        <v>205.29</v>
      </c>
      <c r="I451" s="17" t="s">
        <v>16</v>
      </c>
    </row>
    <row r="452" ht="33" customHeight="1" spans="1:9">
      <c r="A452" s="15">
        <f t="shared" si="8"/>
        <v>449</v>
      </c>
      <c r="B452" s="16" t="s">
        <v>1540</v>
      </c>
      <c r="C452" s="17" t="s">
        <v>1541</v>
      </c>
      <c r="D452" s="16" t="s">
        <v>1542</v>
      </c>
      <c r="E452" s="17" t="s">
        <v>1543</v>
      </c>
      <c r="F452" s="18" t="s">
        <v>15</v>
      </c>
      <c r="G452" s="19">
        <v>81.84</v>
      </c>
      <c r="H452" s="19">
        <v>218.75</v>
      </c>
      <c r="I452" s="17" t="s">
        <v>16</v>
      </c>
    </row>
    <row r="453" ht="33" customHeight="1" spans="1:9">
      <c r="A453" s="15">
        <f t="shared" si="8"/>
        <v>450</v>
      </c>
      <c r="B453" s="16" t="s">
        <v>1544</v>
      </c>
      <c r="C453" s="17" t="s">
        <v>1545</v>
      </c>
      <c r="D453" s="16" t="s">
        <v>1546</v>
      </c>
      <c r="E453" s="17" t="s">
        <v>1547</v>
      </c>
      <c r="F453" s="18" t="s">
        <v>15</v>
      </c>
      <c r="G453" s="19">
        <v>79.36</v>
      </c>
      <c r="H453" s="19">
        <v>201.57</v>
      </c>
      <c r="I453" s="17" t="s">
        <v>16</v>
      </c>
    </row>
    <row r="454" ht="33" customHeight="1" spans="1:9">
      <c r="A454" s="15">
        <f t="shared" si="8"/>
        <v>451</v>
      </c>
      <c r="B454" s="16" t="s">
        <v>1548</v>
      </c>
      <c r="C454" s="17" t="s">
        <v>1549</v>
      </c>
      <c r="D454" s="16" t="s">
        <v>1550</v>
      </c>
      <c r="E454" s="17" t="s">
        <v>41</v>
      </c>
      <c r="F454" s="18" t="s">
        <v>15</v>
      </c>
      <c r="G454" s="19">
        <v>81.42</v>
      </c>
      <c r="H454" s="19">
        <v>81.42</v>
      </c>
      <c r="I454" s="17" t="s">
        <v>16</v>
      </c>
    </row>
    <row r="455" ht="33" customHeight="1" spans="1:9">
      <c r="A455" s="15">
        <f t="shared" si="8"/>
        <v>452</v>
      </c>
      <c r="B455" s="16" t="s">
        <v>1551</v>
      </c>
      <c r="C455" s="17" t="s">
        <v>1552</v>
      </c>
      <c r="D455" s="16" t="s">
        <v>1553</v>
      </c>
      <c r="E455" s="17" t="s">
        <v>1222</v>
      </c>
      <c r="F455" s="18" t="s">
        <v>15</v>
      </c>
      <c r="G455" s="19">
        <v>81.42</v>
      </c>
      <c r="H455" s="19">
        <v>81.42</v>
      </c>
      <c r="I455" s="17" t="s">
        <v>16</v>
      </c>
    </row>
    <row r="456" ht="33" customHeight="1" spans="1:9">
      <c r="A456" s="15">
        <f t="shared" si="8"/>
        <v>453</v>
      </c>
      <c r="B456" s="16" t="s">
        <v>1554</v>
      </c>
      <c r="C456" s="17" t="s">
        <v>1555</v>
      </c>
      <c r="D456" s="16" t="s">
        <v>1556</v>
      </c>
      <c r="E456" s="17" t="s">
        <v>391</v>
      </c>
      <c r="F456" s="18" t="s">
        <v>15</v>
      </c>
      <c r="G456" s="19">
        <v>76.75</v>
      </c>
      <c r="H456" s="19">
        <v>288.91</v>
      </c>
      <c r="I456" s="17" t="s">
        <v>16</v>
      </c>
    </row>
    <row r="457" ht="33" customHeight="1" spans="1:9">
      <c r="A457" s="15">
        <f t="shared" si="8"/>
        <v>454</v>
      </c>
      <c r="B457" s="16" t="s">
        <v>1557</v>
      </c>
      <c r="C457" s="17" t="s">
        <v>1558</v>
      </c>
      <c r="D457" s="16" t="s">
        <v>1559</v>
      </c>
      <c r="E457" s="17" t="s">
        <v>27</v>
      </c>
      <c r="F457" s="18" t="s">
        <v>15</v>
      </c>
      <c r="G457" s="19">
        <v>150</v>
      </c>
      <c r="H457" s="19">
        <v>190.49</v>
      </c>
      <c r="I457" s="17" t="s">
        <v>16</v>
      </c>
    </row>
    <row r="458" ht="33" customHeight="1" spans="1:9">
      <c r="A458" s="15">
        <f t="shared" si="8"/>
        <v>455</v>
      </c>
      <c r="B458" s="16" t="s">
        <v>1560</v>
      </c>
      <c r="C458" s="17" t="s">
        <v>1561</v>
      </c>
      <c r="D458" s="16" t="s">
        <v>1562</v>
      </c>
      <c r="E458" s="17" t="s">
        <v>27</v>
      </c>
      <c r="F458" s="18" t="s">
        <v>15</v>
      </c>
      <c r="G458" s="19">
        <v>92.33</v>
      </c>
      <c r="H458" s="19">
        <v>321.33</v>
      </c>
      <c r="I458" s="17" t="s">
        <v>16</v>
      </c>
    </row>
    <row r="459" s="1" customFormat="1" ht="27" customHeight="1" spans="1:5">
      <c r="A459" s="2"/>
      <c r="E459" s="20"/>
    </row>
    <row r="460" s="1" customFormat="1" ht="27" customHeight="1" spans="1:5">
      <c r="A460" s="2"/>
      <c r="E460" s="20"/>
    </row>
    <row r="461" s="1" customFormat="1" ht="27" customHeight="1" spans="1:9">
      <c r="A461" s="2"/>
      <c r="E461" s="20"/>
      <c r="G461" s="21" t="s">
        <v>1563</v>
      </c>
      <c r="H461" s="21"/>
      <c r="I461" s="21"/>
    </row>
    <row r="462" s="1" customFormat="1" ht="27" customHeight="1" spans="1:9">
      <c r="A462" s="2"/>
      <c r="E462" s="20"/>
      <c r="G462" s="22">
        <v>45607</v>
      </c>
      <c r="H462" s="22"/>
      <c r="I462" s="22"/>
    </row>
  </sheetData>
  <autoFilter xmlns:etc="http://www.wps.cn/officeDocument/2017/etCustomData" ref="A3:K458" etc:filterBottomFollowUsedRange="0">
    <extLst/>
  </autoFilter>
  <mergeCells count="4">
    <mergeCell ref="A1:I1"/>
    <mergeCell ref="A2:I2"/>
    <mergeCell ref="G461:I461"/>
    <mergeCell ref="G462:I462"/>
  </mergeCells>
  <conditionalFormatting sqref="D4:D448">
    <cfRule type="expression" dxfId="0" priority="1">
      <formula>AND(SUMPRODUCT(IFERROR(1*(($D$4:$D$448&amp;"x")=(D4&amp;"x")),0))&gt;1,NOT(ISBLANK(D4)))</formula>
    </cfRule>
  </conditionalFormatting>
  <printOptions horizontalCentered="1"/>
  <pageMargins left="0.472222222222222" right="0.472222222222222" top="0.472222222222222" bottom="0.472222222222222" header="0.5" footer="0.275"/>
  <pageSetup paperSize="9" scale="72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霞洞村-登记公告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2024-11-12T03:20:00Z</dcterms:created>
  <dcterms:modified xsi:type="dcterms:W3CDTF">2024-11-14T02:52:12Z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B47E49EA35AC46F185DC00111A2DF566_11</vt:lpwstr>
  </property>
  <property fmtid="{D5CDD505-2E9C-101B-9397-08002B2CF9AE}" pid="3" name="KSOProductBuildVer">
    <vt:lpwstr>2052-12.1.0.18608</vt:lpwstr>
  </property>
</Properties>
</file>