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中官村-登记公告" sheetId="1" r:id="rId1"/>
  </sheets>
  <definedNames>
    <definedName name="_xlnm._FilterDatabase" localSheetId="0" hidden="1">'中官村-登记公告'!$A$3:$K$272</definedName>
    <definedName name="_xlnm.Print_Area" localSheetId="0">'中官村-登记公告'!$A$1:$I$276</definedName>
    <definedName name="_xlnm.Print_Titles" localSheetId="0">'中官村-登记公告'!$3:$3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<sst xmlns="http://schemas.openxmlformats.org/spreadsheetml/2006/main" count="1626" uniqueCount="976">
  <si>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</si>
  <si>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</si>
  <si>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</si>
  <si>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</si>
  <si>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</si>
  <si>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</si>
  <si>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</si>
  <si>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</si>
  <si>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</si>
  <si>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</si>
  <si>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</si>
  <si>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李苑飞</t>
  </si>
  <si>
    <t>441425197107****12</t>
  </si>
  <si>
    <t>441481133214JC00636</t>
  </si>
  <si>
    <t>广东省梅州市兴宁市合水镇中官村中心围小组</t>
  </si>
  <si>
    <t>宅基地使用权/房屋（构筑物）所有权</t>
  </si>
  <si>
    <t>住宅</t>
  </si>
  <si>
    <t>刘维现</t>
  </si>
  <si>
    <t>441425195801****93</t>
  </si>
  <si>
    <t>441481133214JC00646</t>
  </si>
  <si>
    <t>广东省梅州市兴宁市合水镇中官村石禾坪二队小组</t>
  </si>
  <si>
    <t>刘裕华</t>
  </si>
  <si>
    <t>441425196202****95</t>
  </si>
  <si>
    <t>441481133214JC00651</t>
  </si>
  <si>
    <t>刘又华</t>
  </si>
  <si>
    <t>441425195507****13</t>
  </si>
  <si>
    <t>441481133214JC00659</t>
  </si>
  <si>
    <t>刘育群</t>
  </si>
  <si>
    <t>441425195108****95</t>
  </si>
  <si>
    <t>441481133214JC00663</t>
  </si>
  <si>
    <t>刘志彬
刘志青</t>
  </si>
  <si>
    <t>441425197412****95
441425197211****13</t>
  </si>
  <si>
    <t>441481133214JC00667</t>
  </si>
  <si>
    <t>刘超群</t>
  </si>
  <si>
    <t>441425195705****9X</t>
  </si>
  <si>
    <t>441481133214JC00680</t>
  </si>
  <si>
    <t>刘华波</t>
  </si>
  <si>
    <t>460021197708****10</t>
  </si>
  <si>
    <t>441481133214JC00689</t>
  </si>
  <si>
    <t>刘小建</t>
  </si>
  <si>
    <t>441425196408****91</t>
  </si>
  <si>
    <t>441481133214JC00690</t>
  </si>
  <si>
    <t>刘小强</t>
  </si>
  <si>
    <t>441425197009****10</t>
  </si>
  <si>
    <t>441481133214JC00691</t>
  </si>
  <si>
    <t>凌坤连</t>
  </si>
  <si>
    <t>441425196706****58</t>
  </si>
  <si>
    <t>441481133214JC00694</t>
  </si>
  <si>
    <t>广东省梅州市兴宁市合水镇中官村硬下小组</t>
  </si>
  <si>
    <t>刘茂胜</t>
  </si>
  <si>
    <t>441425195809****91</t>
  </si>
  <si>
    <t>441481133214JC00695</t>
  </si>
  <si>
    <t>广东省梅州市兴宁市合水镇中官村石禾坪21号</t>
  </si>
  <si>
    <t>刘建平</t>
  </si>
  <si>
    <t>441425197312****18</t>
  </si>
  <si>
    <t>441481133214JC00696</t>
  </si>
  <si>
    <t>刘远平</t>
  </si>
  <si>
    <t>441425197108****16</t>
  </si>
  <si>
    <t>441481133214JC00697</t>
  </si>
  <si>
    <t>刘利红</t>
  </si>
  <si>
    <t>441425197105****02</t>
  </si>
  <si>
    <t>441481133214JC00698</t>
  </si>
  <si>
    <t>刘伟强</t>
  </si>
  <si>
    <t>441425197108****99</t>
  </si>
  <si>
    <t>441481133214JC00702</t>
  </si>
  <si>
    <t>广东省梅州市兴宁市合水镇中官村石禾坪15号</t>
  </si>
  <si>
    <t>刘远清</t>
  </si>
  <si>
    <t>441425196703****90</t>
  </si>
  <si>
    <t>441481133214JC00703</t>
  </si>
  <si>
    <t>刘国平</t>
  </si>
  <si>
    <t>441425197808****96</t>
  </si>
  <si>
    <t>441481133214JC00704</t>
  </si>
  <si>
    <t>刘仕香</t>
  </si>
  <si>
    <t>441425196206****28</t>
  </si>
  <si>
    <t>441481133214JC00708</t>
  </si>
  <si>
    <t>广东省梅州市兴宁市合水镇中官村上河背小组</t>
  </si>
  <si>
    <t>刘茂强</t>
  </si>
  <si>
    <t>441425196504****96</t>
  </si>
  <si>
    <t>441481133214JC00712</t>
  </si>
  <si>
    <t>广东省梅州市兴宁市合水镇中官村石禾坪一队小组</t>
  </si>
  <si>
    <t>罗仕英</t>
  </si>
  <si>
    <t>441425195702****04</t>
  </si>
  <si>
    <t>441481133214JC00714</t>
  </si>
  <si>
    <t>广东省梅州市兴宁市合水镇中官村石禾坪22号</t>
  </si>
  <si>
    <t>刘平</t>
  </si>
  <si>
    <t>441425197105****94</t>
  </si>
  <si>
    <t>441481133214JC00716</t>
  </si>
  <si>
    <t>刘志连</t>
  </si>
  <si>
    <t>441425197002****31</t>
  </si>
  <si>
    <t>441481133214JC00718</t>
  </si>
  <si>
    <t>广东省梅州市兴宁市合水镇中官村石禾坪26号</t>
  </si>
  <si>
    <t>刘国强</t>
  </si>
  <si>
    <t>441425196511****13</t>
  </si>
  <si>
    <t>441481133214JC00719</t>
  </si>
  <si>
    <t>广东省梅州市兴宁市合水镇中官村石禾坪13号</t>
  </si>
  <si>
    <t>刘志平</t>
  </si>
  <si>
    <t>441425196507****90</t>
  </si>
  <si>
    <t>441481133214JC00720</t>
  </si>
  <si>
    <t>卢正美</t>
  </si>
  <si>
    <t>530128197504****25</t>
  </si>
  <si>
    <t>441481133214JC00722</t>
  </si>
  <si>
    <t>广东省梅州市兴宁市合水镇中官村长兴队小组</t>
  </si>
  <si>
    <t>凌向波</t>
  </si>
  <si>
    <t>441425195610****95</t>
  </si>
  <si>
    <t>441481133214JC00729</t>
  </si>
  <si>
    <t>李利中</t>
  </si>
  <si>
    <t>441425196812****9X</t>
  </si>
  <si>
    <t>441481133214JC00731</t>
  </si>
  <si>
    <t>广东省梅州市兴宁市合水镇中官村桂竹围31号</t>
  </si>
  <si>
    <t>李利琼</t>
  </si>
  <si>
    <t>441425197303****01</t>
  </si>
  <si>
    <t>441481133214JC00733</t>
  </si>
  <si>
    <t>广东省梅州市兴宁市合水镇中官村麻一队小组</t>
  </si>
  <si>
    <t>李利超</t>
  </si>
  <si>
    <t>441425197008****9X</t>
  </si>
  <si>
    <t>441481133214JC00734</t>
  </si>
  <si>
    <t>441425197602****08</t>
  </si>
  <si>
    <t>441481133214JC00735</t>
  </si>
  <si>
    <t>凌仕坚</t>
  </si>
  <si>
    <t>441425195808****97</t>
  </si>
  <si>
    <t>441481133214JC00742</t>
  </si>
  <si>
    <t>广东省梅州市兴宁市合水镇中官村麻二队小组</t>
  </si>
  <si>
    <t>李伟中</t>
  </si>
  <si>
    <t>441425196904****15</t>
  </si>
  <si>
    <t>441481133214JC00743</t>
  </si>
  <si>
    <t>广东省梅州市兴宁市合水镇中官村桂竹围41号</t>
  </si>
  <si>
    <t>凌柏根</t>
  </si>
  <si>
    <t>441425197204****9X</t>
  </si>
  <si>
    <t>441481133214JC00747</t>
  </si>
  <si>
    <t>广东省梅州市兴宁市合水镇中官村硬下21号</t>
  </si>
  <si>
    <t>凌勇彬</t>
  </si>
  <si>
    <t>441425197210****95</t>
  </si>
  <si>
    <t>441481133214JC00755</t>
  </si>
  <si>
    <t>凌勇东</t>
  </si>
  <si>
    <t>441425197005****92</t>
  </si>
  <si>
    <t>441481133214JC00758</t>
  </si>
  <si>
    <t>凌发香
凌小兰</t>
  </si>
  <si>
    <t>441425193901****96
441425197409****08</t>
  </si>
  <si>
    <t>441481133214JC00759</t>
  </si>
  <si>
    <t>刘小凤</t>
  </si>
  <si>
    <t>441425197101****25</t>
  </si>
  <si>
    <t>441481133214JC00760</t>
  </si>
  <si>
    <t>凌宇凡</t>
  </si>
  <si>
    <t>441425197305****90</t>
  </si>
  <si>
    <t>441481133214JC00763</t>
  </si>
  <si>
    <t>凌向昌</t>
  </si>
  <si>
    <t>441425195309****93</t>
  </si>
  <si>
    <t>441481133214JC00764</t>
  </si>
  <si>
    <t>朱仕芳</t>
  </si>
  <si>
    <t>441425196103****04</t>
  </si>
  <si>
    <t>441481133214JC00765</t>
  </si>
  <si>
    <t>凌向枚</t>
  </si>
  <si>
    <t>441425195110****14</t>
  </si>
  <si>
    <t>441481133214JC00767</t>
  </si>
  <si>
    <t>钟胜招</t>
  </si>
  <si>
    <t>441425195411****07</t>
  </si>
  <si>
    <t>441481133214JC00768</t>
  </si>
  <si>
    <t>广东省梅州市兴宁市合水镇中官村三星第8号</t>
  </si>
  <si>
    <t>李恒</t>
  </si>
  <si>
    <t>441425196801****96</t>
  </si>
  <si>
    <t>441481133214JC00770</t>
  </si>
  <si>
    <t>广东省梅州市兴宁市合水镇中官村寻溪围21号</t>
  </si>
  <si>
    <t>李文浩</t>
  </si>
  <si>
    <t>441425196011****95</t>
  </si>
  <si>
    <t>441481133214JC00773</t>
  </si>
  <si>
    <t>广东省梅州市兴宁市合水镇中官村三星第3号</t>
  </si>
  <si>
    <t>李保权</t>
  </si>
  <si>
    <t>441425195008****90</t>
  </si>
  <si>
    <t>441481133214JC00774</t>
  </si>
  <si>
    <t>广东省梅州市兴宁市合水镇中官村三星第5号</t>
  </si>
  <si>
    <t>李伟其
李伟波</t>
  </si>
  <si>
    <t>441425197210****30
441425197102****12</t>
  </si>
  <si>
    <t>441481133214JC00777</t>
  </si>
  <si>
    <t>广东省梅州市兴宁市合水镇中官村三星第小组</t>
  </si>
  <si>
    <t>李志钦</t>
  </si>
  <si>
    <t>441425196810****53</t>
  </si>
  <si>
    <t>441481133214JC00778</t>
  </si>
  <si>
    <t>广东省梅州市兴宁市合水镇中官村三星第12号</t>
  </si>
  <si>
    <t>李仿云</t>
  </si>
  <si>
    <t>441425195211****33</t>
  </si>
  <si>
    <t>441481133214JC00780</t>
  </si>
  <si>
    <t>广东省梅州市兴宁市合水镇中官村三星第11号</t>
  </si>
  <si>
    <t>刘美霞</t>
  </si>
  <si>
    <t>441425196610****09</t>
  </si>
  <si>
    <t>441481133214JC00781</t>
  </si>
  <si>
    <t>广东省梅州市兴宁市合水镇中官村三星第13号</t>
  </si>
  <si>
    <t>李远波</t>
  </si>
  <si>
    <t>441425195804****10</t>
  </si>
  <si>
    <t>441481133214JC00782</t>
  </si>
  <si>
    <t>广东省梅州市兴宁市合水镇中官村寻溪围小组</t>
  </si>
  <si>
    <t>钟曲芬</t>
  </si>
  <si>
    <t>441425197401****25</t>
  </si>
  <si>
    <t>441481133214JC00783</t>
  </si>
  <si>
    <t>广东省梅州市兴宁市合水镇中官村中心围17号</t>
  </si>
  <si>
    <t>李保兴
李保权</t>
  </si>
  <si>
    <t>441425195808****38
441425195008****90</t>
  </si>
  <si>
    <t>441481133214JC00787</t>
  </si>
  <si>
    <t>李建标
李永光</t>
  </si>
  <si>
    <t>441425195803****97
441425197110****96</t>
  </si>
  <si>
    <t>441481133214JC00788</t>
  </si>
  <si>
    <t>广东省梅州市兴宁市合水镇中官村寻溪围18号</t>
  </si>
  <si>
    <t>李炎华</t>
  </si>
  <si>
    <t>441425194111****98</t>
  </si>
  <si>
    <t>441481133214JC00789</t>
  </si>
  <si>
    <t>广东省梅州市兴宁市合水镇中官村桂竹围小组</t>
  </si>
  <si>
    <t>李永军</t>
  </si>
  <si>
    <t>441425197408****90</t>
  </si>
  <si>
    <t>441481133214JC00790</t>
  </si>
  <si>
    <t>广东省梅州市兴宁市合水镇中官村寻溪围20号</t>
  </si>
  <si>
    <t>李新标</t>
  </si>
  <si>
    <t>441425195409****99</t>
  </si>
  <si>
    <t>441481133214JC00791</t>
  </si>
  <si>
    <t>凌勇飞</t>
  </si>
  <si>
    <t>441481198202****96</t>
  </si>
  <si>
    <t>441481133214JC00793</t>
  </si>
  <si>
    <t>李楚彬</t>
  </si>
  <si>
    <t>441425194606****95</t>
  </si>
  <si>
    <t>441481133214JC00794</t>
  </si>
  <si>
    <t>广东省梅州市兴宁市合水镇中官村寻溪围16号</t>
  </si>
  <si>
    <t>李育明</t>
  </si>
  <si>
    <t>441425196601****98</t>
  </si>
  <si>
    <t>441481133214JC00795</t>
  </si>
  <si>
    <t>广东省梅州市兴宁市合水镇中官村寻溪围19号</t>
  </si>
  <si>
    <t>李永光</t>
  </si>
  <si>
    <t>441425197110****96</t>
  </si>
  <si>
    <t>441481133214JC00796</t>
  </si>
  <si>
    <t>李伟良</t>
  </si>
  <si>
    <t>441425196904****17</t>
  </si>
  <si>
    <t>441481133214JC00798</t>
  </si>
  <si>
    <t>广东省梅州市兴宁市合水镇中官村三星第20号</t>
  </si>
  <si>
    <t>李远导</t>
  </si>
  <si>
    <t>441425196201****95</t>
  </si>
  <si>
    <t>441481133214JC00801</t>
  </si>
  <si>
    <t>广东省梅州市兴宁市合水镇中官村三星第17号</t>
  </si>
  <si>
    <t>凌柏灵</t>
  </si>
  <si>
    <t>441425196912****18</t>
  </si>
  <si>
    <t>441481133214JC00802</t>
  </si>
  <si>
    <t>凌春灵</t>
  </si>
  <si>
    <t>441425196412****90</t>
  </si>
  <si>
    <t>441481133214JC00803</t>
  </si>
  <si>
    <t>李仁山</t>
  </si>
  <si>
    <t>441425195103****37</t>
  </si>
  <si>
    <t>441481133214JC00804</t>
  </si>
  <si>
    <t>广东省梅州市兴宁市合水镇中官村麻一队9号</t>
  </si>
  <si>
    <t>凌苑浩</t>
  </si>
  <si>
    <t>441425197010****13</t>
  </si>
  <si>
    <t>441481133214JC00806</t>
  </si>
  <si>
    <t>李涛
李红伟</t>
  </si>
  <si>
    <t>441425196501****97
441425197002****94</t>
  </si>
  <si>
    <t>441481133214JC00807</t>
  </si>
  <si>
    <t>广东省梅州市兴宁市合水镇中官村三星第23号</t>
  </si>
  <si>
    <t>李育平</t>
  </si>
  <si>
    <t>441425195906****99</t>
  </si>
  <si>
    <t>441481133214JC00808</t>
  </si>
  <si>
    <t>广东省梅州市兴宁市合水镇中官村寻溪围12号</t>
  </si>
  <si>
    <t>李汉其</t>
  </si>
  <si>
    <t>441425195401****10</t>
  </si>
  <si>
    <t>441481133214JC00809</t>
  </si>
  <si>
    <t>广东省梅州市兴宁市合水镇中官村寻溪围15号</t>
  </si>
  <si>
    <t>李建标</t>
  </si>
  <si>
    <t>441425195803****97</t>
  </si>
  <si>
    <t>441481133214JC00810</t>
  </si>
  <si>
    <t>广东省梅州市兴宁市合水镇中官村寻溪围13号</t>
  </si>
  <si>
    <t>石梅娣</t>
  </si>
  <si>
    <t>441425196705****81</t>
  </si>
  <si>
    <t>441481133214JC00813</t>
  </si>
  <si>
    <t>李建新</t>
  </si>
  <si>
    <t>441425197105****92</t>
  </si>
  <si>
    <t>441481133214JC00814</t>
  </si>
  <si>
    <t>李洪山</t>
  </si>
  <si>
    <t>441425195609****95</t>
  </si>
  <si>
    <t>441481133214JC00818</t>
  </si>
  <si>
    <t>广东省梅州市兴宁市合水镇中官村麻一队10号</t>
  </si>
  <si>
    <t>凌玉香</t>
  </si>
  <si>
    <t>441425196709****04</t>
  </si>
  <si>
    <t>441481133214JC00821</t>
  </si>
  <si>
    <t>凌群昌</t>
  </si>
  <si>
    <t>441425195408****17</t>
  </si>
  <si>
    <t>441481133214JC00822</t>
  </si>
  <si>
    <t>李彩彬</t>
  </si>
  <si>
    <t>441425195509****37</t>
  </si>
  <si>
    <t>441481133214JC00829</t>
  </si>
  <si>
    <t>广东省梅州市兴宁市合水镇中官村桂竹围32号</t>
  </si>
  <si>
    <t>李裕东</t>
  </si>
  <si>
    <t>441425197010****97</t>
  </si>
  <si>
    <t>441481133214JC00830</t>
  </si>
  <si>
    <t>李云标</t>
  </si>
  <si>
    <t>441425196709****91</t>
  </si>
  <si>
    <t>441481133214JC00831</t>
  </si>
  <si>
    <t>广东省梅州市兴宁市合水镇中官村中心围2号</t>
  </si>
  <si>
    <t>李建中</t>
  </si>
  <si>
    <t>441425196808****95</t>
  </si>
  <si>
    <t>441481133214JC00832</t>
  </si>
  <si>
    <t>广东省梅州市兴宁市合水镇中官村三星第19号</t>
  </si>
  <si>
    <t>刘清英</t>
  </si>
  <si>
    <t>441425195905****00</t>
  </si>
  <si>
    <t>441481133214JC00834</t>
  </si>
  <si>
    <t>凌维中</t>
  </si>
  <si>
    <t>441425196809****95</t>
  </si>
  <si>
    <t>441481133214JC00835</t>
  </si>
  <si>
    <t>广东省梅州市兴宁市合水镇中官村麻一队7号</t>
  </si>
  <si>
    <t>凌云清
凌华清
凌子进
凌美清</t>
  </si>
  <si>
    <t>441425196707****96
441425197012****93
441425194408****90
441425197505****96</t>
  </si>
  <si>
    <t>441481133214JC00836</t>
  </si>
  <si>
    <t>广东省梅州市兴宁市合水镇中官村麻二21号</t>
  </si>
  <si>
    <t>李国纯</t>
  </si>
  <si>
    <t>441425197008****98</t>
  </si>
  <si>
    <t>441481133214JC00838</t>
  </si>
  <si>
    <t>广东省梅州市兴宁市合水镇中官村寻溪围10号</t>
  </si>
  <si>
    <t>李宏坤</t>
  </si>
  <si>
    <t>441425195310****73</t>
  </si>
  <si>
    <t>441481133214JC00839</t>
  </si>
  <si>
    <t>广东省梅州市兴宁市合水镇中官村寻溪围9号</t>
  </si>
  <si>
    <t>李云</t>
  </si>
  <si>
    <t>441425196509****94</t>
  </si>
  <si>
    <t>441481133214JC00841</t>
  </si>
  <si>
    <t>广东省梅州市兴宁市合水镇中官村寻溪围11号</t>
  </si>
  <si>
    <t>李汉中</t>
  </si>
  <si>
    <t>441425194909****90</t>
  </si>
  <si>
    <t>441481133214JC00842</t>
  </si>
  <si>
    <t>李志浩</t>
  </si>
  <si>
    <t>441425195509****53</t>
  </si>
  <si>
    <t>441481133214JC00843</t>
  </si>
  <si>
    <t>李子青</t>
  </si>
  <si>
    <t>441425196609****19</t>
  </si>
  <si>
    <t>441481133214JC00844</t>
  </si>
  <si>
    <t>广东省梅州市兴宁市合水镇中官村中心围16号</t>
  </si>
  <si>
    <t>李帆彬</t>
  </si>
  <si>
    <t>441425195907****96</t>
  </si>
  <si>
    <t>441481133214JC00845</t>
  </si>
  <si>
    <t>刘进招</t>
  </si>
  <si>
    <t>441425194110****01</t>
  </si>
  <si>
    <t>441481133214JC00848</t>
  </si>
  <si>
    <t>广东省梅州市兴宁市合水镇中官村桂竹围30号</t>
  </si>
  <si>
    <t>凌维森</t>
  </si>
  <si>
    <t>441425197301****12</t>
  </si>
  <si>
    <t>441481133214JC00853</t>
  </si>
  <si>
    <t>广东省梅州市兴宁市合水镇中官村麻一队8号</t>
  </si>
  <si>
    <t>凌侃飞</t>
  </si>
  <si>
    <t>441425195802****98</t>
  </si>
  <si>
    <t>441481133214JC00854</t>
  </si>
  <si>
    <t>广东省梅州市兴宁市合水镇中官村麻二23号</t>
  </si>
  <si>
    <t>凌新泉</t>
  </si>
  <si>
    <t>441425195110****95</t>
  </si>
  <si>
    <t>441481133214JC00855</t>
  </si>
  <si>
    <t>广东省梅州市兴宁市合水镇中官村麻二20号</t>
  </si>
  <si>
    <t>练元珍</t>
  </si>
  <si>
    <t>441425196309****06</t>
  </si>
  <si>
    <t>441481133214JC00858</t>
  </si>
  <si>
    <t>广东省梅州市兴宁市合水镇中官村寻溪围6号</t>
  </si>
  <si>
    <t>李宏山</t>
  </si>
  <si>
    <t>441425195506****92</t>
  </si>
  <si>
    <t>441481133214JC00859</t>
  </si>
  <si>
    <t>广东省梅州市兴宁市合水镇中官村寻溪围7号</t>
  </si>
  <si>
    <t>汪雪梅</t>
  </si>
  <si>
    <t>441425197003****27</t>
  </si>
  <si>
    <t>441481133214JC00861</t>
  </si>
  <si>
    <t>广东省梅州市兴宁市合水镇中官村桂竹围29号</t>
  </si>
  <si>
    <t>李小平</t>
  </si>
  <si>
    <t>441425196412****91</t>
  </si>
  <si>
    <t>441481133214JC00863</t>
  </si>
  <si>
    <t>广东省梅州市兴宁市合水镇中官村中心围8号</t>
  </si>
  <si>
    <t>李惠珍</t>
  </si>
  <si>
    <t>441425196109****03</t>
  </si>
  <si>
    <t>441481133214JC00866</t>
  </si>
  <si>
    <t>广东省梅州市兴宁市合水镇中官村麻二25号</t>
  </si>
  <si>
    <t>李首峰</t>
  </si>
  <si>
    <t>441425196505****95</t>
  </si>
  <si>
    <t>441481133214JC00867</t>
  </si>
  <si>
    <t>广东省梅州市兴宁市合水镇中官村寻溪围8号</t>
  </si>
  <si>
    <t>李常青
李振青
李时青</t>
  </si>
  <si>
    <t>441425196809****95
441425196205****97
441425196410****99</t>
  </si>
  <si>
    <t>441481133214JC00869</t>
  </si>
  <si>
    <t>广东省梅州市兴宁市合水镇中官村桂竹围28号</t>
  </si>
  <si>
    <t>李晨晖</t>
  </si>
  <si>
    <t>441481133214JC00871</t>
  </si>
  <si>
    <t>广东省梅州市兴宁市合水镇中官村寻溪围29号</t>
  </si>
  <si>
    <t>李小锋</t>
  </si>
  <si>
    <t>441425196906****91</t>
  </si>
  <si>
    <t>441481133214JC00876</t>
  </si>
  <si>
    <t>广东省梅州市兴宁市合水镇中官村中心围9号</t>
  </si>
  <si>
    <t>凌子新</t>
  </si>
  <si>
    <t>441425194412****96</t>
  </si>
  <si>
    <t>441481133214JC00877</t>
  </si>
  <si>
    <t>刘二招</t>
  </si>
  <si>
    <t>441425195310****05</t>
  </si>
  <si>
    <t>441481133214JC00878</t>
  </si>
  <si>
    <t>凌裕宏</t>
  </si>
  <si>
    <t>441425195806****91</t>
  </si>
  <si>
    <t>441481133214JC00880</t>
  </si>
  <si>
    <t>广东省梅州市兴宁市合水镇中官村麻一队2号</t>
  </si>
  <si>
    <t>李雪梅</t>
  </si>
  <si>
    <t>441481133214JC00885</t>
  </si>
  <si>
    <t>李建文</t>
  </si>
  <si>
    <t>441425195507****14</t>
  </si>
  <si>
    <t>441481133214JC00886</t>
  </si>
  <si>
    <t>李其良</t>
  </si>
  <si>
    <t>441425196603****92</t>
  </si>
  <si>
    <t>441481133214JC00887</t>
  </si>
  <si>
    <t>广东省梅州市兴宁市合水镇中官村桂竹围11号</t>
  </si>
  <si>
    <t>肖进香</t>
  </si>
  <si>
    <t>441425194602****01</t>
  </si>
  <si>
    <t>441481133214JC00889</t>
  </si>
  <si>
    <t>广东省梅州市兴宁市合水镇中官村中心围10号</t>
  </si>
  <si>
    <t>钟银英</t>
  </si>
  <si>
    <t>441425195303****02</t>
  </si>
  <si>
    <t>441481133214JC00890</t>
  </si>
  <si>
    <t>广东省梅州市兴宁市合水镇中官村麻一队47号</t>
  </si>
  <si>
    <t>凌子平</t>
  </si>
  <si>
    <t>441425195909****14</t>
  </si>
  <si>
    <t>441481133214JC00891</t>
  </si>
  <si>
    <t>钟银香</t>
  </si>
  <si>
    <t>441425196310****02</t>
  </si>
  <si>
    <t>441481133214JC00892</t>
  </si>
  <si>
    <t>刘慈香</t>
  </si>
  <si>
    <t>441425196411****08</t>
  </si>
  <si>
    <t>441481133214JC00893</t>
  </si>
  <si>
    <t>广东省梅州市兴宁市合水镇中官村麻一队40号</t>
  </si>
  <si>
    <t>凌子安</t>
  </si>
  <si>
    <t>441425194801****9X</t>
  </si>
  <si>
    <t>441481133214JC00895</t>
  </si>
  <si>
    <t>广东省梅州市兴宁市合水镇中官村麻二35号</t>
  </si>
  <si>
    <t>凌佰祥</t>
  </si>
  <si>
    <t>441425195206****9X</t>
  </si>
  <si>
    <t>441481133214JC00896</t>
  </si>
  <si>
    <t>广东省梅州市兴宁市合水镇中官村麻二39号</t>
  </si>
  <si>
    <t>凌远新</t>
  </si>
  <si>
    <t>441425196911****96</t>
  </si>
  <si>
    <t>441481133214JC00897</t>
  </si>
  <si>
    <t>广东省梅州市兴宁市合水镇中官村麻二37号</t>
  </si>
  <si>
    <t>李柯山</t>
  </si>
  <si>
    <t>441425197103****95</t>
  </si>
  <si>
    <t>441481133214JC00898</t>
  </si>
  <si>
    <t>广东省梅州市兴宁市合水镇中官村麻二38号</t>
  </si>
  <si>
    <t>李小聪</t>
  </si>
  <si>
    <t>441425196704****96</t>
  </si>
  <si>
    <t>441481133214JC00900</t>
  </si>
  <si>
    <t>广东省梅州市兴宁市合水镇中官村桂竹围18号</t>
  </si>
  <si>
    <t>李其中</t>
  </si>
  <si>
    <t>441425195011****95</t>
  </si>
  <si>
    <t>441481133214JC00902</t>
  </si>
  <si>
    <t>广东省梅州市兴宁市合水镇中官村桂竹围10号</t>
  </si>
  <si>
    <t>李志坚
李志思</t>
  </si>
  <si>
    <t>441425196908****93
441425196501****93</t>
  </si>
  <si>
    <t>441481133214JC00903</t>
  </si>
  <si>
    <t>广东省梅州市兴宁市合水镇中官村桂竹围9号</t>
  </si>
  <si>
    <t>李小怀</t>
  </si>
  <si>
    <t>441425196610****96</t>
  </si>
  <si>
    <t>441481133214JC00904</t>
  </si>
  <si>
    <t>广东省梅州市兴宁市合水镇中官村中心围11号</t>
  </si>
  <si>
    <t>凌裕芳</t>
  </si>
  <si>
    <t>441425195503****91</t>
  </si>
  <si>
    <t>441481133214JC00907</t>
  </si>
  <si>
    <t>广东省梅州市兴宁市合水镇中官村麻一队39号</t>
  </si>
  <si>
    <t>李平</t>
  </si>
  <si>
    <t>441425196210****97</t>
  </si>
  <si>
    <t>441481133214JC00909</t>
  </si>
  <si>
    <t>广东省梅州市兴宁市合水镇中官村麻二30号</t>
  </si>
  <si>
    <t>刘小云</t>
  </si>
  <si>
    <t>441425196808****88</t>
  </si>
  <si>
    <t>441481133214JC00911</t>
  </si>
  <si>
    <t>广东省梅州市兴宁市合水镇中官村麻二46号</t>
  </si>
  <si>
    <t>练彩香</t>
  </si>
  <si>
    <t>441425196807****07</t>
  </si>
  <si>
    <t>441481133214JC00912</t>
  </si>
  <si>
    <t>广东省梅州市兴宁市合水镇中官村麻二40号</t>
  </si>
  <si>
    <t>凌耀祥</t>
  </si>
  <si>
    <t>441425194804****97</t>
  </si>
  <si>
    <t>441481133214JC00913</t>
  </si>
  <si>
    <t>凌子昌</t>
  </si>
  <si>
    <t>441425195012****94</t>
  </si>
  <si>
    <t>441481133214JC00915</t>
  </si>
  <si>
    <t>广东省梅州市兴宁市合水镇中官村麻二42号</t>
  </si>
  <si>
    <t>李新平</t>
  </si>
  <si>
    <t>441425196303****96</t>
  </si>
  <si>
    <t>441481133214JC00916</t>
  </si>
  <si>
    <t>广东省梅州市兴宁市合水镇中官村桂竹围19号</t>
  </si>
  <si>
    <t>李志思</t>
  </si>
  <si>
    <t>441425196501****93</t>
  </si>
  <si>
    <t>441481133214JC00917</t>
  </si>
  <si>
    <t>广东省梅州市兴宁市合水镇中官村桂竹围12号</t>
  </si>
  <si>
    <t>刘小燕</t>
  </si>
  <si>
    <t>441425195112****04</t>
  </si>
  <si>
    <t>441481133214JC00920</t>
  </si>
  <si>
    <t>广东省梅州市兴宁市合水镇中官村桂竹围6号</t>
  </si>
  <si>
    <t>李来中</t>
  </si>
  <si>
    <t>441425195211****93</t>
  </si>
  <si>
    <t>441481133214JC00921</t>
  </si>
  <si>
    <t>广东省梅州市兴宁市合水镇中官村桂竹围5号</t>
  </si>
  <si>
    <t>凌柏中</t>
  </si>
  <si>
    <t>460031196801****1X</t>
  </si>
  <si>
    <t>441481133214JC00927</t>
  </si>
  <si>
    <t>凌子兵</t>
  </si>
  <si>
    <t>441425196807****96</t>
  </si>
  <si>
    <t>441481133214JC00931</t>
  </si>
  <si>
    <t>广东省梅州市兴宁市合水镇中官村麻二31号</t>
  </si>
  <si>
    <t>凌利霞</t>
  </si>
  <si>
    <t>441425196909****00</t>
  </si>
  <si>
    <t>441481133214JC00932</t>
  </si>
  <si>
    <t>广东省梅州市兴宁市合水镇中官村麻一队17号</t>
  </si>
  <si>
    <t>凌国东</t>
  </si>
  <si>
    <t>441425197112****98</t>
  </si>
  <si>
    <t>441481133214JC00933</t>
  </si>
  <si>
    <t>广东省梅州市兴宁市合水镇中官村麻二33号</t>
  </si>
  <si>
    <t>凌志东</t>
  </si>
  <si>
    <t>441425197110****90</t>
  </si>
  <si>
    <t>441481133214JC00934</t>
  </si>
  <si>
    <t>广东省梅州市兴宁市合水镇中官村麻二32号</t>
  </si>
  <si>
    <t>凌宇科</t>
  </si>
  <si>
    <t>441425197108****95</t>
  </si>
  <si>
    <t>441481133214JC00936</t>
  </si>
  <si>
    <t>广东省梅州市兴宁市合水镇中官村麻二48号</t>
  </si>
  <si>
    <t>凌茂兴</t>
  </si>
  <si>
    <t>441425196509****93</t>
  </si>
  <si>
    <t>441481133214JC00937</t>
  </si>
  <si>
    <t>李学著</t>
  </si>
  <si>
    <t>441425196705****98</t>
  </si>
  <si>
    <t>441481133214JC00939</t>
  </si>
  <si>
    <t>广东省梅州市兴宁市合水镇中官村桂竹围1号</t>
  </si>
  <si>
    <t>凌美芳</t>
  </si>
  <si>
    <t>460031197304****14</t>
  </si>
  <si>
    <t>441481133214JC00943</t>
  </si>
  <si>
    <t>441425196910****91</t>
  </si>
  <si>
    <t>441481133214JC00944</t>
  </si>
  <si>
    <t>凌耀新</t>
  </si>
  <si>
    <t>441425195804****94</t>
  </si>
  <si>
    <t>441481133214JC00948</t>
  </si>
  <si>
    <t>凌远中
凌远波
凌远浩</t>
  </si>
  <si>
    <t>441425197109****96
441425197905****97
441425197401****90</t>
  </si>
  <si>
    <t>441481133214JC00949</t>
  </si>
  <si>
    <t>李天球</t>
  </si>
  <si>
    <t>441425194604****9X</t>
  </si>
  <si>
    <t>441481133214JC00953</t>
  </si>
  <si>
    <t>广东省梅州市兴宁市合水镇中官村麻一队29号</t>
  </si>
  <si>
    <t>凌国新</t>
  </si>
  <si>
    <t>441425195312****96</t>
  </si>
  <si>
    <t>441481133214JC00954</t>
  </si>
  <si>
    <t>广东省梅州市兴宁市合水镇中官村麻一队18号</t>
  </si>
  <si>
    <t>钟松英</t>
  </si>
  <si>
    <t>441425197707****44</t>
  </si>
  <si>
    <t>441481133214JC00960</t>
  </si>
  <si>
    <t>凌新宏</t>
  </si>
  <si>
    <t>441425196909****95</t>
  </si>
  <si>
    <t>441481133214JC00961</t>
  </si>
  <si>
    <t>广东省梅州市兴宁市合水镇中官村宫背二队小组</t>
  </si>
  <si>
    <t>刘婉珍</t>
  </si>
  <si>
    <t>460031197006****60</t>
  </si>
  <si>
    <t>441481133214JC00962</t>
  </si>
  <si>
    <t>钟玉梅</t>
  </si>
  <si>
    <t>441425195711****00</t>
  </si>
  <si>
    <t>441481133214JC00963</t>
  </si>
  <si>
    <t>广东省梅州市兴宁市合水镇中官村麻一队31号</t>
  </si>
  <si>
    <t>李秋红</t>
  </si>
  <si>
    <t>441425197007****03</t>
  </si>
  <si>
    <t>441481133214JC00964</t>
  </si>
  <si>
    <t>刘珍平</t>
  </si>
  <si>
    <t>441425196609****2X</t>
  </si>
  <si>
    <t>441481133214JC00965</t>
  </si>
  <si>
    <t>广东省梅州市兴宁市合水镇中官村麻一队28号</t>
  </si>
  <si>
    <t>凌小华</t>
  </si>
  <si>
    <t>441425196508****9X</t>
  </si>
  <si>
    <t>441481133214JC00968</t>
  </si>
  <si>
    <t>广东省梅州市兴宁市合水镇中官村宫背10号</t>
  </si>
  <si>
    <t>凌火华</t>
  </si>
  <si>
    <t>441425195008****74</t>
  </si>
  <si>
    <t>441481133214JC00970</t>
  </si>
  <si>
    <t>广东省梅州市兴宁市合水镇中官村麻一队32号</t>
  </si>
  <si>
    <t>凌美清</t>
  </si>
  <si>
    <t>441425197505****96</t>
  </si>
  <si>
    <t>441481133214JC00971</t>
  </si>
  <si>
    <t>李果胜</t>
  </si>
  <si>
    <t>441425196403****12</t>
  </si>
  <si>
    <t>441481133214JC00972</t>
  </si>
  <si>
    <t>广东省梅州市兴宁市合水镇中官村麻一队19号</t>
  </si>
  <si>
    <t>李伟祥</t>
  </si>
  <si>
    <t>441425195810****92</t>
  </si>
  <si>
    <t>441481133214JC00973</t>
  </si>
  <si>
    <t>凌伟中</t>
  </si>
  <si>
    <t>441425197110****95</t>
  </si>
  <si>
    <t>441481133214JC00975</t>
  </si>
  <si>
    <t>广东省梅州市兴宁市合水镇中官村麻一队20号</t>
  </si>
  <si>
    <t>谢静</t>
  </si>
  <si>
    <t>430921198803****6X</t>
  </si>
  <si>
    <t>441481133214JC00977</t>
  </si>
  <si>
    <t>钟兰英</t>
  </si>
  <si>
    <t>441425196710****09</t>
  </si>
  <si>
    <t>441481133214JC00978</t>
  </si>
  <si>
    <t>广东省梅州市兴宁市合水镇中官村油坊队5号</t>
  </si>
  <si>
    <t>李胜中</t>
  </si>
  <si>
    <t>441425196502****99</t>
  </si>
  <si>
    <t>441481133214JC00979</t>
  </si>
  <si>
    <t>广东省梅州市兴宁市合水镇中官村桂竹围26号</t>
  </si>
  <si>
    <t>李新荣</t>
  </si>
  <si>
    <t>441425195405****96</t>
  </si>
  <si>
    <t>441481133214JC00980</t>
  </si>
  <si>
    <t>凌福民</t>
  </si>
  <si>
    <t>441425196302****9X</t>
  </si>
  <si>
    <t>441481133214JC00982</t>
  </si>
  <si>
    <t>广东省梅州市兴宁市合水镇中官村宫背一队小组</t>
  </si>
  <si>
    <t>凌银飞</t>
  </si>
  <si>
    <t>441425195708****14</t>
  </si>
  <si>
    <t>441481133214JC00984</t>
  </si>
  <si>
    <t>凌清发</t>
  </si>
  <si>
    <t>441425194004****18</t>
  </si>
  <si>
    <t>441481133214JC00985</t>
  </si>
  <si>
    <t>凌远东</t>
  </si>
  <si>
    <t>441425197409****91</t>
  </si>
  <si>
    <t>441481133214JC00986</t>
  </si>
  <si>
    <t>广东省梅州市兴宁市合水镇中官村宫背22号</t>
  </si>
  <si>
    <t>凌远英</t>
  </si>
  <si>
    <t>441425196806****06</t>
  </si>
  <si>
    <t>441481133214JC00989</t>
  </si>
  <si>
    <t>广东省梅州市兴宁市合水镇中官村麻一队25号</t>
  </si>
  <si>
    <t>凌子怀</t>
  </si>
  <si>
    <t>441425195911****97</t>
  </si>
  <si>
    <t>441481133214JC00990</t>
  </si>
  <si>
    <t>李伟荣</t>
  </si>
  <si>
    <t>441425196408****95</t>
  </si>
  <si>
    <t>441481133214JC00991</t>
  </si>
  <si>
    <t>李燕思
李苑
李苑飞</t>
  </si>
  <si>
    <t>441425197309****75
441425196911****3X
441425197107****12</t>
  </si>
  <si>
    <t>441481133214JC00995</t>
  </si>
  <si>
    <t>广东省梅州市兴宁市合水镇中官村中心围22号/25号</t>
  </si>
  <si>
    <t>凌导平</t>
  </si>
  <si>
    <t>441425197111****98</t>
  </si>
  <si>
    <t>441481133214JC00998</t>
  </si>
  <si>
    <t>凌伟宏</t>
  </si>
  <si>
    <t>441425195503****93</t>
  </si>
  <si>
    <t>441481133214JC00999</t>
  </si>
  <si>
    <t>广东省梅州市兴宁市合水镇中官村宫背21号</t>
  </si>
  <si>
    <t>凌新</t>
  </si>
  <si>
    <t>441425197409****90</t>
  </si>
  <si>
    <t>441481133214JC01001</t>
  </si>
  <si>
    <t>广东省梅州市兴宁市合水镇中官村郑三队小组</t>
  </si>
  <si>
    <t>凌贤飞</t>
  </si>
  <si>
    <t>441425196608****99</t>
  </si>
  <si>
    <t>441481133214JC01004</t>
  </si>
  <si>
    <t>广东省梅州市兴宁市合水镇中官村麻一队23号</t>
  </si>
  <si>
    <t>李永明</t>
  </si>
  <si>
    <t>441425196003****94</t>
  </si>
  <si>
    <t>441481133214JC01005</t>
  </si>
  <si>
    <t>广东省梅州市兴宁市合水镇中官村油坊队小组</t>
  </si>
  <si>
    <t>凌裕文</t>
  </si>
  <si>
    <t>441425197909****10</t>
  </si>
  <si>
    <t>441481133214JC01009</t>
  </si>
  <si>
    <t>广东省梅州市兴宁市合水镇中官村油坊队6号</t>
  </si>
  <si>
    <t>凌涛</t>
  </si>
  <si>
    <t>441425196508****94</t>
  </si>
  <si>
    <t>441481133214JC01010</t>
  </si>
  <si>
    <t>凌松发</t>
  </si>
  <si>
    <t>441425194706****96</t>
  </si>
  <si>
    <t>441481133214JC01016</t>
  </si>
  <si>
    <t>广东省梅州市兴宁市合水镇中官村宫背50号</t>
  </si>
  <si>
    <t>凌琼华</t>
  </si>
  <si>
    <t>441425195907****9X</t>
  </si>
  <si>
    <t>441481133214JC01018</t>
  </si>
  <si>
    <t>凌焕华</t>
  </si>
  <si>
    <t>441425196208****39</t>
  </si>
  <si>
    <t>441481133214JC01019</t>
  </si>
  <si>
    <t>广东省梅州市兴宁市合水镇中官村宫背39号</t>
  </si>
  <si>
    <t>凌海强</t>
  </si>
  <si>
    <t>441425197807****96</t>
  </si>
  <si>
    <t>441481133214JC01020</t>
  </si>
  <si>
    <t>广东省梅州市兴宁市合水镇中官村宫背48号</t>
  </si>
  <si>
    <t>凌绍怀</t>
  </si>
  <si>
    <t>441425195609****94</t>
  </si>
  <si>
    <t>441481133214JC01021</t>
  </si>
  <si>
    <t>广东省梅州市兴宁市合水镇中官村宫背55号</t>
  </si>
  <si>
    <t>李世平</t>
  </si>
  <si>
    <t>441425196511****93</t>
  </si>
  <si>
    <t>441481133214JC01023</t>
  </si>
  <si>
    <t>广东省梅州市兴宁市合水镇中官村桂竹围36号</t>
  </si>
  <si>
    <t>凌小伟
凌小忠</t>
  </si>
  <si>
    <t>440321196102****19
441425195710****92</t>
  </si>
  <si>
    <t>441481133214JC01029</t>
  </si>
  <si>
    <t>凌远明</t>
  </si>
  <si>
    <t>441425196911****15</t>
  </si>
  <si>
    <t>441481133214JC01033</t>
  </si>
  <si>
    <t>广东省梅州市兴宁市合水镇中官村宫背23号</t>
  </si>
  <si>
    <t>凌贵华</t>
  </si>
  <si>
    <t>441425196308****11</t>
  </si>
  <si>
    <t>441481133214JC01034</t>
  </si>
  <si>
    <t>凌绍兵</t>
  </si>
  <si>
    <t>441425195912****12</t>
  </si>
  <si>
    <t>441481133214JC01038</t>
  </si>
  <si>
    <t>广东省梅州市兴宁市合水镇中官村宫背9号</t>
  </si>
  <si>
    <t>凌普发</t>
  </si>
  <si>
    <t>441425196710****56</t>
  </si>
  <si>
    <t>441481133214JC01045</t>
  </si>
  <si>
    <t>凌怀安</t>
  </si>
  <si>
    <t>441425195903****9X</t>
  </si>
  <si>
    <t>441481133214JC01049</t>
  </si>
  <si>
    <t>凌茂清</t>
  </si>
  <si>
    <t>441425197009****99</t>
  </si>
  <si>
    <t>441481133214JC01060</t>
  </si>
  <si>
    <t>凌映梅</t>
  </si>
  <si>
    <t>441425193510****4X</t>
  </si>
  <si>
    <t>441481133214JC01061</t>
  </si>
  <si>
    <t>凌银发</t>
  </si>
  <si>
    <t>441425195112****75</t>
  </si>
  <si>
    <t>441481133214JC01063</t>
  </si>
  <si>
    <t>凌新发</t>
  </si>
  <si>
    <t>441425195303****94</t>
  </si>
  <si>
    <t>441481133214JC01070</t>
  </si>
  <si>
    <t>广东省梅州市兴宁市合水镇中官村宫背29号</t>
  </si>
  <si>
    <t>凌远平</t>
  </si>
  <si>
    <t>441425197009****93</t>
  </si>
  <si>
    <t>441481133214JC01080</t>
  </si>
  <si>
    <t>广东省梅州市兴宁市合水镇中官村宫背42号</t>
  </si>
  <si>
    <t>凌远新
凌远飞</t>
  </si>
  <si>
    <t>441425197410****9X
441425197207****19</t>
  </si>
  <si>
    <t>441481133214JC01086</t>
  </si>
  <si>
    <t>凌远波</t>
  </si>
  <si>
    <t>441425196511****94</t>
  </si>
  <si>
    <t>441481133214JC01087</t>
  </si>
  <si>
    <t>广东省梅州市兴宁市合水镇中官村宫背37号</t>
  </si>
  <si>
    <t>凌伟波</t>
  </si>
  <si>
    <t>441425196709****95</t>
  </si>
  <si>
    <t>441481133214JC01088</t>
  </si>
  <si>
    <t>广东省梅州市兴宁市合水镇中官村宫背38号</t>
  </si>
  <si>
    <t>凌史波</t>
  </si>
  <si>
    <t>441425197012****95</t>
  </si>
  <si>
    <t>441481133214JC01093</t>
  </si>
  <si>
    <t>广东省梅州市兴宁市合水镇中官村宫背43号</t>
  </si>
  <si>
    <t>李坤明</t>
  </si>
  <si>
    <t>441481198106****96</t>
  </si>
  <si>
    <t>441481133214JC01099</t>
  </si>
  <si>
    <t>凌秋英</t>
  </si>
  <si>
    <t>441425195809****22</t>
  </si>
  <si>
    <t>441481133214JC01106</t>
  </si>
  <si>
    <t>广东省梅州市兴宁市合水镇中官村大面岭2号</t>
  </si>
  <si>
    <t>凌茂朋</t>
  </si>
  <si>
    <t>441425196811****96</t>
  </si>
  <si>
    <t>441481133214JC01113</t>
  </si>
  <si>
    <t>广东省梅州市兴宁市合水镇中官村大面岭小组</t>
  </si>
  <si>
    <t>凌聪怀</t>
  </si>
  <si>
    <t>441425196012****97</t>
  </si>
  <si>
    <t>441481133214JC01115</t>
  </si>
  <si>
    <t>凌彬</t>
  </si>
  <si>
    <t>441425197411****99</t>
  </si>
  <si>
    <t>441481133214JC01116</t>
  </si>
  <si>
    <t>广东省梅州市兴宁市合水镇中官村大面岭13号</t>
  </si>
  <si>
    <t>周河芬</t>
  </si>
  <si>
    <t>362323197502****64</t>
  </si>
  <si>
    <t>441481133214JC01117</t>
  </si>
  <si>
    <t>441481133214JC01118</t>
  </si>
  <si>
    <t>凌旭朋</t>
  </si>
  <si>
    <t>441425197010****96</t>
  </si>
  <si>
    <t>441481133214JC01119</t>
  </si>
  <si>
    <t>凌海平</t>
  </si>
  <si>
    <t>441425197406****96</t>
  </si>
  <si>
    <t>441481133214JC01120</t>
  </si>
  <si>
    <t>凌运怀</t>
  </si>
  <si>
    <t>441425196906****90</t>
  </si>
  <si>
    <t>441481133214JC01121</t>
  </si>
  <si>
    <t>广东省梅州市兴宁市合水镇中官村大面岭28号</t>
  </si>
  <si>
    <t>凌海恩</t>
  </si>
  <si>
    <t>441425197003****93</t>
  </si>
  <si>
    <t>441481133214JC01122</t>
  </si>
  <si>
    <t>凌碧怀</t>
  </si>
  <si>
    <t>441425195505****92</t>
  </si>
  <si>
    <t>441481133214JC01124</t>
  </si>
  <si>
    <t>凌绍良</t>
  </si>
  <si>
    <t>441425196010****95</t>
  </si>
  <si>
    <t>441481133214JC01125</t>
  </si>
  <si>
    <t>广东省梅州市兴宁市合水镇中官村大面岭26号</t>
  </si>
  <si>
    <t>凌海松</t>
  </si>
  <si>
    <t>441425197204****98</t>
  </si>
  <si>
    <t>441481133214JC01126</t>
  </si>
  <si>
    <t>凌敬怀</t>
  </si>
  <si>
    <t>441425195711****94</t>
  </si>
  <si>
    <t>441481133214JC01131</t>
  </si>
  <si>
    <t>广东省梅州市兴宁市合水镇中官村大面岭21号</t>
  </si>
  <si>
    <t>凌建新</t>
  </si>
  <si>
    <t>441425196610****91</t>
  </si>
  <si>
    <t>441481133214JC01141</t>
  </si>
  <si>
    <t>广东省梅州市兴宁市合水镇中官村郑田排8号</t>
  </si>
  <si>
    <t>凌宏浩</t>
  </si>
  <si>
    <t>441425195407****17</t>
  </si>
  <si>
    <t>441481133214JC01144</t>
  </si>
  <si>
    <t>凌来兴</t>
  </si>
  <si>
    <t>441425195408****30</t>
  </si>
  <si>
    <t>441481133214JC01146</t>
  </si>
  <si>
    <t>凌清群</t>
  </si>
  <si>
    <t>441425196310****97</t>
  </si>
  <si>
    <t>441481133214JC01147</t>
  </si>
  <si>
    <t>凌清其</t>
  </si>
  <si>
    <t>441425195408****14</t>
  </si>
  <si>
    <t>441481133214JC01148</t>
  </si>
  <si>
    <t>广东省梅州市兴宁市合水镇中官村郑田排11号</t>
  </si>
  <si>
    <t>凌志浩</t>
  </si>
  <si>
    <t>441425195205****97</t>
  </si>
  <si>
    <t>441481133214JC01149</t>
  </si>
  <si>
    <t>凌琼发</t>
  </si>
  <si>
    <t>441425197211****5X</t>
  </si>
  <si>
    <t>441481133214JC01152</t>
  </si>
  <si>
    <t>凌利东</t>
  </si>
  <si>
    <t>441425197505****92</t>
  </si>
  <si>
    <t>441481133214JC01153</t>
  </si>
  <si>
    <t>广东省梅州市兴宁市合水镇中官村郑田排15号</t>
  </si>
  <si>
    <t>吴小娥</t>
  </si>
  <si>
    <t>441425196212****09</t>
  </si>
  <si>
    <t>441481133214JC01156</t>
  </si>
  <si>
    <t>广东省梅州市兴宁市合水镇中官村郑田排12号</t>
  </si>
  <si>
    <t>凌伟明</t>
  </si>
  <si>
    <t>441425196504****91</t>
  </si>
  <si>
    <t>441481133214JC01161</t>
  </si>
  <si>
    <t>广东省梅州市兴宁市合水镇中官村郑田排26号</t>
  </si>
  <si>
    <t>凌庆方</t>
  </si>
  <si>
    <t>441425195107****98</t>
  </si>
  <si>
    <t>441481133214JC01165</t>
  </si>
  <si>
    <t>广东省梅州市兴宁市合水镇中官村仰天堂17号</t>
  </si>
  <si>
    <t>凌辉庭</t>
  </si>
  <si>
    <t>441425195703****96</t>
  </si>
  <si>
    <t>441481133214JC01168</t>
  </si>
  <si>
    <t>广东省梅州市兴宁市合水镇中官村郑田排29号</t>
  </si>
  <si>
    <t>凌进春</t>
  </si>
  <si>
    <t>441425195907****10</t>
  </si>
  <si>
    <t>441481133214JC01169</t>
  </si>
  <si>
    <t>广东省梅州市兴宁市合水镇中官村郑田排19号</t>
  </si>
  <si>
    <t>凌利浩</t>
  </si>
  <si>
    <t>441425195706****97</t>
  </si>
  <si>
    <t>441481133214JC01172</t>
  </si>
  <si>
    <t>广东省梅州市兴宁市合水镇中官村郑田排小组</t>
  </si>
  <si>
    <t>凌佛宏</t>
  </si>
  <si>
    <t>441425196504****95</t>
  </si>
  <si>
    <t>441481133214JC01173</t>
  </si>
  <si>
    <t>广东省梅州市兴宁市合水镇中官村郑田排30号</t>
  </si>
  <si>
    <t>凌义珍</t>
  </si>
  <si>
    <t>441425196102****01</t>
  </si>
  <si>
    <t>441481133214JC01174</t>
  </si>
  <si>
    <t>广东省梅州市兴宁市合水镇中官村郑田排32号</t>
  </si>
  <si>
    <t>凌飞</t>
  </si>
  <si>
    <t>441425195809****95</t>
  </si>
  <si>
    <t>441481133214JC01176</t>
  </si>
  <si>
    <t>广东省梅州市兴宁市合水镇中官村郑田排21号</t>
  </si>
  <si>
    <t>凌辉连</t>
  </si>
  <si>
    <t>441425195907****90</t>
  </si>
  <si>
    <t>441481133214JC01177</t>
  </si>
  <si>
    <t>广东省梅州市兴宁市合水镇中官村郑田排20号</t>
  </si>
  <si>
    <t>凌纯飞</t>
  </si>
  <si>
    <t>441425196307****93</t>
  </si>
  <si>
    <t>441481133214JC01178</t>
  </si>
  <si>
    <t>广东省梅州市兴宁市合水镇中官村郑田排35号</t>
  </si>
  <si>
    <t>凌运春</t>
  </si>
  <si>
    <t>441425195310****95</t>
  </si>
  <si>
    <t>441481133214JC01179</t>
  </si>
  <si>
    <t>广东省梅州市兴宁市合水镇中官村郑田排36号</t>
  </si>
  <si>
    <t>凌伟标</t>
  </si>
  <si>
    <t>441425196205****30</t>
  </si>
  <si>
    <t>441481133214JC01183</t>
  </si>
  <si>
    <t>广东省梅州市兴宁市合水镇中官村郑田排23号</t>
  </si>
  <si>
    <t>凌俊球</t>
  </si>
  <si>
    <t>441425195801****98</t>
  </si>
  <si>
    <t>441481133214JC01184</t>
  </si>
  <si>
    <t>广东省梅州市兴宁市合水镇中官村郑田排38号</t>
  </si>
  <si>
    <t>凌火泉</t>
  </si>
  <si>
    <t>441425194612****93</t>
  </si>
  <si>
    <t>441481133214JC01186</t>
  </si>
  <si>
    <t>凌飞良</t>
  </si>
  <si>
    <t>441425195401****95</t>
  </si>
  <si>
    <t>441481133214JC01193</t>
  </si>
  <si>
    <t>广东省梅州市兴宁市合水镇中官村郑二队小组</t>
  </si>
  <si>
    <t>凌小苏
刘远英</t>
  </si>
  <si>
    <t>441425195308****95
441425196706****06</t>
  </si>
  <si>
    <t>441481133214JC01198</t>
  </si>
  <si>
    <t>广东省梅州市兴宁市合水镇中官村仰天堂一队小组</t>
  </si>
  <si>
    <t>凌国忠
凌维中</t>
  </si>
  <si>
    <t>441425196704****76
441425196212****33</t>
  </si>
  <si>
    <t>441481133214JC01200</t>
  </si>
  <si>
    <t>凌丰硕</t>
  </si>
  <si>
    <t>441425195708****33</t>
  </si>
  <si>
    <t>441481133214JC01204</t>
  </si>
  <si>
    <t>广东省梅州市兴宁市合水镇中官村中官仰二队小组</t>
  </si>
  <si>
    <t>刘龙招</t>
  </si>
  <si>
    <t>441425195608****06</t>
  </si>
  <si>
    <t>441481133214JC01205</t>
  </si>
  <si>
    <t>广东省梅州市兴宁市合水镇中官村仰天堂22号</t>
  </si>
  <si>
    <t>凌联方</t>
  </si>
  <si>
    <t>441425195412****95</t>
  </si>
  <si>
    <t>441481133214JC01206</t>
  </si>
  <si>
    <t>广东省梅州市兴宁市合水镇中官村仰天堂20号</t>
  </si>
  <si>
    <t>钟云珍</t>
  </si>
  <si>
    <t>441425196205****06</t>
  </si>
  <si>
    <t>441481133214JC01209</t>
  </si>
  <si>
    <t>广东省梅州市兴宁市合水镇中官村仰天堂9号</t>
  </si>
  <si>
    <t>李仕芳</t>
  </si>
  <si>
    <t>441425195807****05</t>
  </si>
  <si>
    <t>441481133214JC01210</t>
  </si>
  <si>
    <t>凌金云</t>
  </si>
  <si>
    <t>441425195310****94</t>
  </si>
  <si>
    <t>441481133214JC01223</t>
  </si>
  <si>
    <t>广东省梅州市兴宁市合水镇中官村郑一队9号</t>
  </si>
  <si>
    <t>441425195112****92</t>
  </si>
  <si>
    <t>441481133214JC01230</t>
  </si>
  <si>
    <t>广东省梅州市兴宁市合水镇中官村仰天堂2号</t>
  </si>
  <si>
    <t>凌汉宏</t>
  </si>
  <si>
    <t>441425195410****99</t>
  </si>
  <si>
    <t>441481133214JC01231</t>
  </si>
  <si>
    <t>凌菊芳</t>
  </si>
  <si>
    <t>441425194312****08</t>
  </si>
  <si>
    <t>441481133214JC01232</t>
  </si>
  <si>
    <t>广东省梅州市兴宁市合水镇中官村郑一队10号</t>
  </si>
  <si>
    <t>张银英</t>
  </si>
  <si>
    <t>441425195501****0X</t>
  </si>
  <si>
    <t>441481133214JC01234</t>
  </si>
  <si>
    <t>凌辉</t>
  </si>
  <si>
    <t>441425197007****90</t>
  </si>
  <si>
    <t>441481133214JC01236</t>
  </si>
  <si>
    <t>凌小平</t>
  </si>
  <si>
    <t>441425196209****95</t>
  </si>
  <si>
    <t>441481133214JC01238</t>
  </si>
  <si>
    <t>广东省梅州市兴宁市合水镇中官村郑一队12号</t>
  </si>
  <si>
    <t>凌汉清</t>
  </si>
  <si>
    <t>441425195109****90</t>
  </si>
  <si>
    <t>441481133214JC01239</t>
  </si>
  <si>
    <t>广东省梅州市兴宁市合水镇中官村郑一队11号</t>
  </si>
  <si>
    <t>凌彩春</t>
  </si>
  <si>
    <t>441425195504****93</t>
  </si>
  <si>
    <t>441481133214JC01242</t>
  </si>
  <si>
    <t>广东省梅州市兴宁市合水镇中官村中官仰一队小组</t>
  </si>
  <si>
    <t>凌来权</t>
  </si>
  <si>
    <t>441425197104****19</t>
  </si>
  <si>
    <t>441481133214JC01250</t>
  </si>
  <si>
    <t>广东省梅州市兴宁市合水镇中官村郑一队15号</t>
  </si>
  <si>
    <t>凌汉文</t>
  </si>
  <si>
    <t>441425195509****96</t>
  </si>
  <si>
    <t>441481133214JC01257</t>
  </si>
  <si>
    <t>刘茂英</t>
  </si>
  <si>
    <t>441425197003****00</t>
  </si>
  <si>
    <t>441481133214JC01259</t>
  </si>
  <si>
    <t>广东省梅州市兴宁市合水镇中官村郑一队19号</t>
  </si>
  <si>
    <t>凌茂华</t>
  </si>
  <si>
    <t>441425195606****9X</t>
  </si>
  <si>
    <t>441481133214JC01262</t>
  </si>
  <si>
    <t>广东省梅州市兴宁市合水镇中官村郑一队21号</t>
  </si>
  <si>
    <t>凌玉梅</t>
  </si>
  <si>
    <t>441425195812****07</t>
  </si>
  <si>
    <t>441481133214JC01265</t>
  </si>
  <si>
    <t>广东省梅州市兴宁市合水镇中官村郑一队22号</t>
  </si>
  <si>
    <t>凌初其</t>
  </si>
  <si>
    <t>441425196804****94</t>
  </si>
  <si>
    <t>441481133214JC01268</t>
  </si>
  <si>
    <t>广东省梅州市兴宁市合水镇中官村仰天堂48号</t>
  </si>
  <si>
    <t>凌云波</t>
  </si>
  <si>
    <t>441425197206****98</t>
  </si>
  <si>
    <t>441481133214JC01270</t>
  </si>
  <si>
    <t>凌伟云</t>
  </si>
  <si>
    <t>441425196211****99</t>
  </si>
  <si>
    <t>441481133214JC01272</t>
  </si>
  <si>
    <t>凌东力</t>
  </si>
  <si>
    <t>441425197312****97</t>
  </si>
  <si>
    <t>441481133214JC01275</t>
  </si>
  <si>
    <t>凌云力</t>
  </si>
  <si>
    <t>441425197112****97</t>
  </si>
  <si>
    <t>441481133214JC01276</t>
  </si>
  <si>
    <t>凌程力</t>
  </si>
  <si>
    <t>441425196506****13</t>
  </si>
  <si>
    <t>441481133214JC01278</t>
  </si>
  <si>
    <t>凌伟清</t>
  </si>
  <si>
    <t>441425196506****95</t>
  </si>
  <si>
    <t>441481133214JC01287</t>
  </si>
  <si>
    <t>凌云志</t>
  </si>
  <si>
    <t>441425196509****32</t>
  </si>
  <si>
    <t>441481133214JC01288</t>
  </si>
  <si>
    <t>凌云中
凌云标
凌云甦</t>
  </si>
  <si>
    <t>441481195711****12
441425195408****97
440301196310****10</t>
  </si>
  <si>
    <t>441481133214JC01293</t>
  </si>
  <si>
    <t>凌福云</t>
  </si>
  <si>
    <t>441425196101****92</t>
  </si>
  <si>
    <t>441481133214JC01302</t>
  </si>
  <si>
    <t>广东省梅州市兴宁市合水镇中官村麻二11号</t>
  </si>
  <si>
    <t>李科宏</t>
  </si>
  <si>
    <t>441425196911****11</t>
  </si>
  <si>
    <t>441481133214JC01303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</si>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</sst>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76"/>
  <sheetViews>
    <sheetView tabSelected="1" zoomScaleSheetLayoutView="80" topLeftCell="A255" workbookViewId="0">
      <selection activeCell="A4" sqref="$A4:$XFD272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3" customWidth="1"/>
    <col min="8" max="8" width="9.5" style="3" customWidth="1"/>
    <col min="9" max="9" width="7.25" style="4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2" customHeight="1" spans="1:9">
      <c r="A4" s="15">
        <f t="shared" ref="A4:A55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82.6</v>
      </c>
      <c r="H4" s="19">
        <v>82.6</v>
      </c>
      <c r="I4" s="17" t="s">
        <v>16</v>
      </c>
    </row>
    <row r="5" ht="32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65.65</v>
      </c>
      <c r="H5" s="19">
        <v>65.65</v>
      </c>
      <c r="I5" s="17" t="s">
        <v>16</v>
      </c>
    </row>
    <row r="6" ht="32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20</v>
      </c>
      <c r="F6" s="18" t="s">
        <v>15</v>
      </c>
      <c r="G6" s="19">
        <v>99.33</v>
      </c>
      <c r="H6" s="19">
        <v>211.01</v>
      </c>
      <c r="I6" s="17" t="s">
        <v>16</v>
      </c>
    </row>
    <row r="7" ht="32" customHeight="1" spans="1:9">
      <c r="A7" s="15">
        <f t="shared" si="0"/>
        <v>4</v>
      </c>
      <c r="B7" s="16" t="s">
        <v>24</v>
      </c>
      <c r="C7" s="17" t="s">
        <v>25</v>
      </c>
      <c r="D7" s="16" t="s">
        <v>26</v>
      </c>
      <c r="E7" s="17" t="s">
        <v>20</v>
      </c>
      <c r="F7" s="18" t="s">
        <v>15</v>
      </c>
      <c r="G7" s="19">
        <v>90.33</v>
      </c>
      <c r="H7" s="19">
        <v>212.59</v>
      </c>
      <c r="I7" s="17" t="s">
        <v>16</v>
      </c>
    </row>
    <row r="8" ht="32" customHeight="1" spans="1:9">
      <c r="A8" s="15">
        <f t="shared" si="0"/>
        <v>5</v>
      </c>
      <c r="B8" s="16" t="s">
        <v>27</v>
      </c>
      <c r="C8" s="17" t="s">
        <v>28</v>
      </c>
      <c r="D8" s="16" t="s">
        <v>29</v>
      </c>
      <c r="E8" s="17" t="s">
        <v>20</v>
      </c>
      <c r="F8" s="18" t="s">
        <v>15</v>
      </c>
      <c r="G8" s="19">
        <v>109.85</v>
      </c>
      <c r="H8" s="19">
        <v>274.54</v>
      </c>
      <c r="I8" s="17" t="s">
        <v>16</v>
      </c>
    </row>
    <row r="9" ht="39" customHeight="1" spans="1:9">
      <c r="A9" s="15">
        <f t="shared" si="0"/>
        <v>6</v>
      </c>
      <c r="B9" s="17" t="s">
        <v>30</v>
      </c>
      <c r="C9" s="17" t="s">
        <v>31</v>
      </c>
      <c r="D9" s="16" t="s">
        <v>32</v>
      </c>
      <c r="E9" s="17" t="s">
        <v>20</v>
      </c>
      <c r="F9" s="18" t="s">
        <v>15</v>
      </c>
      <c r="G9" s="19">
        <v>142.26</v>
      </c>
      <c r="H9" s="19">
        <v>450</v>
      </c>
      <c r="I9" s="17" t="s">
        <v>16</v>
      </c>
    </row>
    <row r="10" ht="32" customHeight="1" spans="1:9">
      <c r="A10" s="15">
        <f t="shared" si="0"/>
        <v>7</v>
      </c>
      <c r="B10" s="16" t="s">
        <v>33</v>
      </c>
      <c r="C10" s="17" t="s">
        <v>34</v>
      </c>
      <c r="D10" s="16" t="s">
        <v>35</v>
      </c>
      <c r="E10" s="17" t="s">
        <v>20</v>
      </c>
      <c r="F10" s="18" t="s">
        <v>15</v>
      </c>
      <c r="G10" s="19">
        <v>150</v>
      </c>
      <c r="H10" s="19">
        <v>354.56</v>
      </c>
      <c r="I10" s="17" t="s">
        <v>16</v>
      </c>
    </row>
    <row r="11" ht="32" customHeight="1" spans="1:9">
      <c r="A11" s="15">
        <f t="shared" si="0"/>
        <v>8</v>
      </c>
      <c r="B11" s="16" t="s">
        <v>36</v>
      </c>
      <c r="C11" s="17" t="s">
        <v>37</v>
      </c>
      <c r="D11" s="16" t="s">
        <v>38</v>
      </c>
      <c r="E11" s="17" t="s">
        <v>20</v>
      </c>
      <c r="F11" s="18" t="s">
        <v>15</v>
      </c>
      <c r="G11" s="19">
        <v>79.34</v>
      </c>
      <c r="H11" s="19">
        <v>185.07</v>
      </c>
      <c r="I11" s="17" t="s">
        <v>16</v>
      </c>
    </row>
    <row r="12" ht="32" customHeight="1" spans="1:9">
      <c r="A12" s="15">
        <f t="shared" si="0"/>
        <v>9</v>
      </c>
      <c r="B12" s="16" t="s">
        <v>39</v>
      </c>
      <c r="C12" s="17" t="s">
        <v>40</v>
      </c>
      <c r="D12" s="16" t="s">
        <v>41</v>
      </c>
      <c r="E12" s="17" t="s">
        <v>20</v>
      </c>
      <c r="F12" s="18" t="s">
        <v>15</v>
      </c>
      <c r="G12" s="19">
        <v>71.48</v>
      </c>
      <c r="H12" s="19">
        <v>168.34</v>
      </c>
      <c r="I12" s="17" t="s">
        <v>16</v>
      </c>
    </row>
    <row r="13" ht="32" customHeight="1" spans="1:9">
      <c r="A13" s="15">
        <f t="shared" si="0"/>
        <v>10</v>
      </c>
      <c r="B13" s="16" t="s">
        <v>42</v>
      </c>
      <c r="C13" s="17" t="s">
        <v>43</v>
      </c>
      <c r="D13" s="16" t="s">
        <v>44</v>
      </c>
      <c r="E13" s="17" t="s">
        <v>20</v>
      </c>
      <c r="F13" s="18" t="s">
        <v>15</v>
      </c>
      <c r="G13" s="19">
        <v>76.31</v>
      </c>
      <c r="H13" s="19">
        <v>172.71</v>
      </c>
      <c r="I13" s="17" t="s">
        <v>16</v>
      </c>
    </row>
    <row r="14" ht="32" customHeight="1" spans="1:9">
      <c r="A14" s="15">
        <f t="shared" si="0"/>
        <v>11</v>
      </c>
      <c r="B14" s="16" t="s">
        <v>45</v>
      </c>
      <c r="C14" s="17" t="s">
        <v>46</v>
      </c>
      <c r="D14" s="16" t="s">
        <v>47</v>
      </c>
      <c r="E14" s="17" t="s">
        <v>48</v>
      </c>
      <c r="F14" s="18" t="s">
        <v>15</v>
      </c>
      <c r="G14" s="19">
        <v>150</v>
      </c>
      <c r="H14" s="19">
        <v>285.98</v>
      </c>
      <c r="I14" s="17" t="s">
        <v>16</v>
      </c>
    </row>
    <row r="15" ht="32" customHeight="1" spans="1:9">
      <c r="A15" s="15">
        <f t="shared" si="0"/>
        <v>12</v>
      </c>
      <c r="B15" s="16" t="s">
        <v>49</v>
      </c>
      <c r="C15" s="17" t="s">
        <v>50</v>
      </c>
      <c r="D15" s="16" t="s">
        <v>51</v>
      </c>
      <c r="E15" s="17" t="s">
        <v>52</v>
      </c>
      <c r="F15" s="18" t="s">
        <v>15</v>
      </c>
      <c r="G15" s="19">
        <v>74.06</v>
      </c>
      <c r="H15" s="19">
        <v>212.83</v>
      </c>
      <c r="I15" s="17" t="s">
        <v>16</v>
      </c>
    </row>
    <row r="16" ht="32" customHeight="1" spans="1:9">
      <c r="A16" s="15">
        <f t="shared" si="0"/>
        <v>13</v>
      </c>
      <c r="B16" s="16" t="s">
        <v>53</v>
      </c>
      <c r="C16" s="17" t="s">
        <v>54</v>
      </c>
      <c r="D16" s="16" t="s">
        <v>55</v>
      </c>
      <c r="E16" s="17" t="s">
        <v>20</v>
      </c>
      <c r="F16" s="18" t="s">
        <v>15</v>
      </c>
      <c r="G16" s="19">
        <v>74.74</v>
      </c>
      <c r="H16" s="19">
        <v>226.86</v>
      </c>
      <c r="I16" s="17" t="s">
        <v>16</v>
      </c>
    </row>
    <row r="17" ht="32" customHeight="1" spans="1:9">
      <c r="A17" s="15">
        <f t="shared" si="0"/>
        <v>14</v>
      </c>
      <c r="B17" s="16" t="s">
        <v>56</v>
      </c>
      <c r="C17" s="17" t="s">
        <v>57</v>
      </c>
      <c r="D17" s="16" t="s">
        <v>58</v>
      </c>
      <c r="E17" s="17" t="s">
        <v>20</v>
      </c>
      <c r="F17" s="18" t="s">
        <v>15</v>
      </c>
      <c r="G17" s="19">
        <v>75.52</v>
      </c>
      <c r="H17" s="19">
        <v>245.59</v>
      </c>
      <c r="I17" s="17" t="s">
        <v>16</v>
      </c>
    </row>
    <row r="18" ht="32" customHeight="1" spans="1:9">
      <c r="A18" s="15">
        <f t="shared" si="0"/>
        <v>15</v>
      </c>
      <c r="B18" s="16" t="s">
        <v>59</v>
      </c>
      <c r="C18" s="17" t="s">
        <v>60</v>
      </c>
      <c r="D18" s="16" t="s">
        <v>61</v>
      </c>
      <c r="E18" s="17" t="s">
        <v>20</v>
      </c>
      <c r="F18" s="18" t="s">
        <v>15</v>
      </c>
      <c r="G18" s="19">
        <v>110.53</v>
      </c>
      <c r="H18" s="19">
        <v>197.41</v>
      </c>
      <c r="I18" s="17" t="s">
        <v>16</v>
      </c>
    </row>
    <row r="19" ht="32" customHeight="1" spans="1:9">
      <c r="A19" s="15">
        <f t="shared" si="0"/>
        <v>16</v>
      </c>
      <c r="B19" s="16" t="s">
        <v>62</v>
      </c>
      <c r="C19" s="17" t="s">
        <v>63</v>
      </c>
      <c r="D19" s="16" t="s">
        <v>64</v>
      </c>
      <c r="E19" s="17" t="s">
        <v>65</v>
      </c>
      <c r="F19" s="18" t="s">
        <v>15</v>
      </c>
      <c r="G19" s="19">
        <v>88.24</v>
      </c>
      <c r="H19" s="19">
        <v>218.38</v>
      </c>
      <c r="I19" s="17" t="s">
        <v>16</v>
      </c>
    </row>
    <row r="20" ht="32" customHeight="1" spans="1:9">
      <c r="A20" s="15">
        <f t="shared" si="0"/>
        <v>17</v>
      </c>
      <c r="B20" s="16" t="s">
        <v>66</v>
      </c>
      <c r="C20" s="17" t="s">
        <v>67</v>
      </c>
      <c r="D20" s="16" t="s">
        <v>68</v>
      </c>
      <c r="E20" s="17" t="s">
        <v>20</v>
      </c>
      <c r="F20" s="18" t="s">
        <v>15</v>
      </c>
      <c r="G20" s="19">
        <v>89.81</v>
      </c>
      <c r="H20" s="19">
        <v>227.12</v>
      </c>
      <c r="I20" s="17" t="s">
        <v>16</v>
      </c>
    </row>
    <row r="21" ht="32" customHeight="1" spans="1:9">
      <c r="A21" s="15">
        <f t="shared" si="0"/>
        <v>18</v>
      </c>
      <c r="B21" s="16" t="s">
        <v>69</v>
      </c>
      <c r="C21" s="17" t="s">
        <v>70</v>
      </c>
      <c r="D21" s="16" t="s">
        <v>71</v>
      </c>
      <c r="E21" s="17" t="s">
        <v>20</v>
      </c>
      <c r="F21" s="18" t="s">
        <v>15</v>
      </c>
      <c r="G21" s="19">
        <v>68.56</v>
      </c>
      <c r="H21" s="19">
        <v>156.4</v>
      </c>
      <c r="I21" s="17" t="s">
        <v>16</v>
      </c>
    </row>
    <row r="22" ht="32" customHeight="1" spans="1:9">
      <c r="A22" s="15">
        <f t="shared" si="0"/>
        <v>19</v>
      </c>
      <c r="B22" s="16" t="s">
        <v>72</v>
      </c>
      <c r="C22" s="17" t="s">
        <v>73</v>
      </c>
      <c r="D22" s="16" t="s">
        <v>74</v>
      </c>
      <c r="E22" s="17" t="s">
        <v>75</v>
      </c>
      <c r="F22" s="18" t="s">
        <v>15</v>
      </c>
      <c r="G22" s="19">
        <v>150</v>
      </c>
      <c r="H22" s="19">
        <v>404.41</v>
      </c>
      <c r="I22" s="17" t="s">
        <v>16</v>
      </c>
    </row>
    <row r="23" ht="32" customHeight="1" spans="1:9">
      <c r="A23" s="15">
        <f t="shared" si="0"/>
        <v>20</v>
      </c>
      <c r="B23" s="16" t="s">
        <v>76</v>
      </c>
      <c r="C23" s="17" t="s">
        <v>77</v>
      </c>
      <c r="D23" s="16" t="s">
        <v>78</v>
      </c>
      <c r="E23" s="17" t="s">
        <v>79</v>
      </c>
      <c r="F23" s="18" t="s">
        <v>15</v>
      </c>
      <c r="G23" s="19">
        <v>123.11</v>
      </c>
      <c r="H23" s="19">
        <v>260.71</v>
      </c>
      <c r="I23" s="17" t="s">
        <v>16</v>
      </c>
    </row>
    <row r="24" ht="32" customHeight="1" spans="1:9">
      <c r="A24" s="15">
        <f t="shared" si="0"/>
        <v>21</v>
      </c>
      <c r="B24" s="16" t="s">
        <v>80</v>
      </c>
      <c r="C24" s="17" t="s">
        <v>81</v>
      </c>
      <c r="D24" s="16" t="s">
        <v>82</v>
      </c>
      <c r="E24" s="17" t="s">
        <v>83</v>
      </c>
      <c r="F24" s="18" t="s">
        <v>15</v>
      </c>
      <c r="G24" s="19">
        <v>68.42</v>
      </c>
      <c r="H24" s="19">
        <v>181.58</v>
      </c>
      <c r="I24" s="17" t="s">
        <v>16</v>
      </c>
    </row>
    <row r="25" ht="31" customHeight="1" spans="1:9">
      <c r="A25" s="15">
        <f t="shared" si="0"/>
        <v>22</v>
      </c>
      <c r="B25" s="16" t="s">
        <v>84</v>
      </c>
      <c r="C25" s="17" t="s">
        <v>85</v>
      </c>
      <c r="D25" s="16" t="s">
        <v>86</v>
      </c>
      <c r="E25" s="17" t="s">
        <v>79</v>
      </c>
      <c r="F25" s="18" t="s">
        <v>15</v>
      </c>
      <c r="G25" s="19">
        <v>132.64</v>
      </c>
      <c r="H25" s="19">
        <v>365.29</v>
      </c>
      <c r="I25" s="17" t="s">
        <v>16</v>
      </c>
    </row>
    <row r="26" ht="32" customHeight="1" spans="1:9">
      <c r="A26" s="15">
        <f t="shared" si="0"/>
        <v>23</v>
      </c>
      <c r="B26" s="16" t="s">
        <v>87</v>
      </c>
      <c r="C26" s="17" t="s">
        <v>88</v>
      </c>
      <c r="D26" s="16" t="s">
        <v>89</v>
      </c>
      <c r="E26" s="17" t="s">
        <v>90</v>
      </c>
      <c r="F26" s="18" t="s">
        <v>15</v>
      </c>
      <c r="G26" s="19">
        <v>125.18</v>
      </c>
      <c r="H26" s="19">
        <v>298.33</v>
      </c>
      <c r="I26" s="17" t="s">
        <v>16</v>
      </c>
    </row>
    <row r="27" ht="32" customHeight="1" spans="1:9">
      <c r="A27" s="15">
        <f t="shared" si="0"/>
        <v>24</v>
      </c>
      <c r="B27" s="16" t="s">
        <v>91</v>
      </c>
      <c r="C27" s="17" t="s">
        <v>92</v>
      </c>
      <c r="D27" s="16" t="s">
        <v>93</v>
      </c>
      <c r="E27" s="17" t="s">
        <v>94</v>
      </c>
      <c r="F27" s="18" t="s">
        <v>15</v>
      </c>
      <c r="G27" s="19">
        <v>110.21</v>
      </c>
      <c r="H27" s="19">
        <v>259.88</v>
      </c>
      <c r="I27" s="17" t="s">
        <v>16</v>
      </c>
    </row>
    <row r="28" ht="32" customHeight="1" spans="1:9">
      <c r="A28" s="15">
        <f t="shared" si="0"/>
        <v>25</v>
      </c>
      <c r="B28" s="16" t="s">
        <v>95</v>
      </c>
      <c r="C28" s="17" t="s">
        <v>96</v>
      </c>
      <c r="D28" s="16" t="s">
        <v>97</v>
      </c>
      <c r="E28" s="17" t="s">
        <v>79</v>
      </c>
      <c r="F28" s="18" t="s">
        <v>15</v>
      </c>
      <c r="G28" s="19">
        <v>150</v>
      </c>
      <c r="H28" s="19">
        <v>387.1</v>
      </c>
      <c r="I28" s="17" t="s">
        <v>16</v>
      </c>
    </row>
    <row r="29" ht="32" customHeight="1" spans="1:9">
      <c r="A29" s="15">
        <f t="shared" si="0"/>
        <v>26</v>
      </c>
      <c r="B29" s="16" t="s">
        <v>98</v>
      </c>
      <c r="C29" s="17" t="s">
        <v>99</v>
      </c>
      <c r="D29" s="16" t="s">
        <v>100</v>
      </c>
      <c r="E29" s="17" t="s">
        <v>101</v>
      </c>
      <c r="F29" s="18" t="s">
        <v>15</v>
      </c>
      <c r="G29" s="19">
        <v>80.03</v>
      </c>
      <c r="H29" s="19">
        <v>80.03</v>
      </c>
      <c r="I29" s="17" t="s">
        <v>16</v>
      </c>
    </row>
    <row r="30" ht="32" customHeight="1" spans="1:9">
      <c r="A30" s="15">
        <f t="shared" si="0"/>
        <v>27</v>
      </c>
      <c r="B30" s="16" t="s">
        <v>102</v>
      </c>
      <c r="C30" s="17" t="s">
        <v>103</v>
      </c>
      <c r="D30" s="16" t="s">
        <v>104</v>
      </c>
      <c r="E30" s="17" t="s">
        <v>48</v>
      </c>
      <c r="F30" s="18" t="s">
        <v>15</v>
      </c>
      <c r="G30" s="19">
        <v>93.97</v>
      </c>
      <c r="H30" s="19">
        <v>93.97</v>
      </c>
      <c r="I30" s="17" t="s">
        <v>16</v>
      </c>
    </row>
    <row r="31" ht="32" customHeight="1" spans="1:9">
      <c r="A31" s="15">
        <f t="shared" si="0"/>
        <v>28</v>
      </c>
      <c r="B31" s="16" t="s">
        <v>105</v>
      </c>
      <c r="C31" s="17" t="s">
        <v>106</v>
      </c>
      <c r="D31" s="16" t="s">
        <v>107</v>
      </c>
      <c r="E31" s="17" t="s">
        <v>108</v>
      </c>
      <c r="F31" s="18" t="s">
        <v>15</v>
      </c>
      <c r="G31" s="19">
        <v>81.73</v>
      </c>
      <c r="H31" s="19">
        <v>242.26</v>
      </c>
      <c r="I31" s="17" t="s">
        <v>16</v>
      </c>
    </row>
    <row r="32" ht="32" customHeight="1" spans="1:9">
      <c r="A32" s="15">
        <f t="shared" si="0"/>
        <v>29</v>
      </c>
      <c r="B32" s="16" t="s">
        <v>109</v>
      </c>
      <c r="C32" s="17" t="s">
        <v>110</v>
      </c>
      <c r="D32" s="16" t="s">
        <v>111</v>
      </c>
      <c r="E32" s="17" t="s">
        <v>112</v>
      </c>
      <c r="F32" s="18" t="s">
        <v>15</v>
      </c>
      <c r="G32" s="19">
        <v>63.06</v>
      </c>
      <c r="H32" s="19">
        <v>162.53</v>
      </c>
      <c r="I32" s="17" t="s">
        <v>16</v>
      </c>
    </row>
    <row r="33" ht="32" customHeight="1" spans="1:9">
      <c r="A33" s="15">
        <f t="shared" si="0"/>
        <v>30</v>
      </c>
      <c r="B33" s="16" t="s">
        <v>113</v>
      </c>
      <c r="C33" s="17" t="s">
        <v>114</v>
      </c>
      <c r="D33" s="16" t="s">
        <v>115</v>
      </c>
      <c r="E33" s="17" t="s">
        <v>108</v>
      </c>
      <c r="F33" s="18" t="s">
        <v>15</v>
      </c>
      <c r="G33" s="19">
        <v>82.01</v>
      </c>
      <c r="H33" s="19">
        <v>239.08</v>
      </c>
      <c r="I33" s="17" t="s">
        <v>16</v>
      </c>
    </row>
    <row r="34" ht="32" customHeight="1" spans="1:9">
      <c r="A34" s="15">
        <f t="shared" si="0"/>
        <v>31</v>
      </c>
      <c r="B34" s="16" t="s">
        <v>59</v>
      </c>
      <c r="C34" s="17" t="s">
        <v>116</v>
      </c>
      <c r="D34" s="16" t="s">
        <v>117</v>
      </c>
      <c r="E34" s="17" t="s">
        <v>101</v>
      </c>
      <c r="F34" s="18" t="s">
        <v>15</v>
      </c>
      <c r="G34" s="19">
        <v>105.55</v>
      </c>
      <c r="H34" s="19">
        <v>114.81</v>
      </c>
      <c r="I34" s="17" t="s">
        <v>16</v>
      </c>
    </row>
    <row r="35" ht="32" customHeight="1" spans="1:9">
      <c r="A35" s="15">
        <f t="shared" si="0"/>
        <v>32</v>
      </c>
      <c r="B35" s="16" t="s">
        <v>118</v>
      </c>
      <c r="C35" s="17" t="s">
        <v>119</v>
      </c>
      <c r="D35" s="16" t="s">
        <v>120</v>
      </c>
      <c r="E35" s="17" t="s">
        <v>121</v>
      </c>
      <c r="F35" s="18" t="s">
        <v>15</v>
      </c>
      <c r="G35" s="19">
        <v>150</v>
      </c>
      <c r="H35" s="19">
        <v>297.25</v>
      </c>
      <c r="I35" s="17" t="s">
        <v>16</v>
      </c>
    </row>
    <row r="36" ht="32" customHeight="1" spans="1:9">
      <c r="A36" s="15">
        <f t="shared" si="0"/>
        <v>33</v>
      </c>
      <c r="B36" s="16" t="s">
        <v>122</v>
      </c>
      <c r="C36" s="17" t="s">
        <v>123</v>
      </c>
      <c r="D36" s="16" t="s">
        <v>124</v>
      </c>
      <c r="E36" s="17" t="s">
        <v>125</v>
      </c>
      <c r="F36" s="18" t="s">
        <v>15</v>
      </c>
      <c r="G36" s="19">
        <v>120.43</v>
      </c>
      <c r="H36" s="19">
        <v>262.52</v>
      </c>
      <c r="I36" s="17" t="s">
        <v>16</v>
      </c>
    </row>
    <row r="37" ht="32" customHeight="1" spans="1:9">
      <c r="A37" s="15">
        <f t="shared" si="0"/>
        <v>34</v>
      </c>
      <c r="B37" s="16" t="s">
        <v>126</v>
      </c>
      <c r="C37" s="17" t="s">
        <v>127</v>
      </c>
      <c r="D37" s="16" t="s">
        <v>128</v>
      </c>
      <c r="E37" s="17" t="s">
        <v>129</v>
      </c>
      <c r="F37" s="18" t="s">
        <v>15</v>
      </c>
      <c r="G37" s="19">
        <v>84.48</v>
      </c>
      <c r="H37" s="19">
        <v>93.33</v>
      </c>
      <c r="I37" s="17" t="s">
        <v>16</v>
      </c>
    </row>
    <row r="38" ht="32" customHeight="1" spans="1:9">
      <c r="A38" s="15">
        <f t="shared" si="0"/>
        <v>35</v>
      </c>
      <c r="B38" s="16" t="s">
        <v>130</v>
      </c>
      <c r="C38" s="17" t="s">
        <v>131</v>
      </c>
      <c r="D38" s="16" t="s">
        <v>132</v>
      </c>
      <c r="E38" s="17" t="s">
        <v>48</v>
      </c>
      <c r="F38" s="18" t="s">
        <v>15</v>
      </c>
      <c r="G38" s="19">
        <v>116.03</v>
      </c>
      <c r="H38" s="19">
        <v>279.63</v>
      </c>
      <c r="I38" s="17" t="s">
        <v>16</v>
      </c>
    </row>
    <row r="39" ht="32" customHeight="1" spans="1:9">
      <c r="A39" s="15">
        <f t="shared" si="0"/>
        <v>36</v>
      </c>
      <c r="B39" s="16" t="s">
        <v>133</v>
      </c>
      <c r="C39" s="17" t="s">
        <v>134</v>
      </c>
      <c r="D39" s="16" t="s">
        <v>135</v>
      </c>
      <c r="E39" s="17" t="s">
        <v>48</v>
      </c>
      <c r="F39" s="18" t="s">
        <v>15</v>
      </c>
      <c r="G39" s="19">
        <v>90.09</v>
      </c>
      <c r="H39" s="19">
        <v>90.09</v>
      </c>
      <c r="I39" s="17" t="s">
        <v>16</v>
      </c>
    </row>
    <row r="40" ht="39" customHeight="1" spans="1:9">
      <c r="A40" s="15">
        <f t="shared" si="0"/>
        <v>37</v>
      </c>
      <c r="B40" s="17" t="s">
        <v>136</v>
      </c>
      <c r="C40" s="17" t="s">
        <v>137</v>
      </c>
      <c r="D40" s="16" t="s">
        <v>138</v>
      </c>
      <c r="E40" s="17" t="s">
        <v>48</v>
      </c>
      <c r="F40" s="18" t="s">
        <v>15</v>
      </c>
      <c r="G40" s="19">
        <v>113.26</v>
      </c>
      <c r="H40" s="19">
        <v>256.07</v>
      </c>
      <c r="I40" s="17" t="s">
        <v>16</v>
      </c>
    </row>
    <row r="41" ht="32" customHeight="1" spans="1:9">
      <c r="A41" s="15">
        <f t="shared" si="0"/>
        <v>38</v>
      </c>
      <c r="B41" s="16" t="s">
        <v>139</v>
      </c>
      <c r="C41" s="17" t="s">
        <v>140</v>
      </c>
      <c r="D41" s="16" t="s">
        <v>141</v>
      </c>
      <c r="E41" s="17" t="s">
        <v>48</v>
      </c>
      <c r="F41" s="18" t="s">
        <v>15</v>
      </c>
      <c r="G41" s="19">
        <v>119.75</v>
      </c>
      <c r="H41" s="19">
        <v>275.83</v>
      </c>
      <c r="I41" s="17" t="s">
        <v>16</v>
      </c>
    </row>
    <row r="42" ht="32" customHeight="1" spans="1:9">
      <c r="A42" s="15">
        <f t="shared" si="0"/>
        <v>39</v>
      </c>
      <c r="B42" s="16" t="s">
        <v>142</v>
      </c>
      <c r="C42" s="17" t="s">
        <v>143</v>
      </c>
      <c r="D42" s="16" t="s">
        <v>144</v>
      </c>
      <c r="E42" s="17" t="s">
        <v>48</v>
      </c>
      <c r="F42" s="18" t="s">
        <v>15</v>
      </c>
      <c r="G42" s="19">
        <v>78.07</v>
      </c>
      <c r="H42" s="19">
        <v>200.95</v>
      </c>
      <c r="I42" s="17" t="s">
        <v>16</v>
      </c>
    </row>
    <row r="43" ht="32" customHeight="1" spans="1:9">
      <c r="A43" s="15">
        <f t="shared" si="0"/>
        <v>40</v>
      </c>
      <c r="B43" s="16" t="s">
        <v>145</v>
      </c>
      <c r="C43" s="17" t="s">
        <v>146</v>
      </c>
      <c r="D43" s="16" t="s">
        <v>147</v>
      </c>
      <c r="E43" s="17" t="s">
        <v>48</v>
      </c>
      <c r="F43" s="18" t="s">
        <v>15</v>
      </c>
      <c r="G43" s="19">
        <v>73.2</v>
      </c>
      <c r="H43" s="19">
        <v>208.91</v>
      </c>
      <c r="I43" s="17" t="s">
        <v>16</v>
      </c>
    </row>
    <row r="44" ht="32" customHeight="1" spans="1:9">
      <c r="A44" s="15">
        <f t="shared" si="0"/>
        <v>41</v>
      </c>
      <c r="B44" s="16" t="s">
        <v>148</v>
      </c>
      <c r="C44" s="17" t="s">
        <v>149</v>
      </c>
      <c r="D44" s="16" t="s">
        <v>150</v>
      </c>
      <c r="E44" s="17" t="s">
        <v>48</v>
      </c>
      <c r="F44" s="18" t="s">
        <v>15</v>
      </c>
      <c r="G44" s="19">
        <v>38.94</v>
      </c>
      <c r="H44" s="19">
        <v>80.44</v>
      </c>
      <c r="I44" s="17" t="s">
        <v>16</v>
      </c>
    </row>
    <row r="45" ht="32" customHeight="1" spans="1:9">
      <c r="A45" s="15">
        <f t="shared" si="0"/>
        <v>42</v>
      </c>
      <c r="B45" s="16" t="s">
        <v>151</v>
      </c>
      <c r="C45" s="17" t="s">
        <v>152</v>
      </c>
      <c r="D45" s="16" t="s">
        <v>153</v>
      </c>
      <c r="E45" s="17" t="s">
        <v>48</v>
      </c>
      <c r="F45" s="18" t="s">
        <v>15</v>
      </c>
      <c r="G45" s="19">
        <v>109.97</v>
      </c>
      <c r="H45" s="19">
        <v>230.63</v>
      </c>
      <c r="I45" s="17" t="s">
        <v>16</v>
      </c>
    </row>
    <row r="46" ht="32" customHeight="1" spans="1:9">
      <c r="A46" s="15">
        <f t="shared" si="0"/>
        <v>43</v>
      </c>
      <c r="B46" s="16" t="s">
        <v>154</v>
      </c>
      <c r="C46" s="17" t="s">
        <v>155</v>
      </c>
      <c r="D46" s="16" t="s">
        <v>156</v>
      </c>
      <c r="E46" s="17" t="s">
        <v>157</v>
      </c>
      <c r="F46" s="18" t="s">
        <v>15</v>
      </c>
      <c r="G46" s="19">
        <v>121.78</v>
      </c>
      <c r="H46" s="19">
        <v>269.53</v>
      </c>
      <c r="I46" s="17" t="s">
        <v>16</v>
      </c>
    </row>
    <row r="47" ht="31" customHeight="1" spans="1:9">
      <c r="A47" s="15">
        <f t="shared" si="0"/>
        <v>44</v>
      </c>
      <c r="B47" s="16" t="s">
        <v>158</v>
      </c>
      <c r="C47" s="17" t="s">
        <v>159</v>
      </c>
      <c r="D47" s="16" t="s">
        <v>160</v>
      </c>
      <c r="E47" s="17" t="s">
        <v>161</v>
      </c>
      <c r="F47" s="18" t="s">
        <v>15</v>
      </c>
      <c r="G47" s="19">
        <v>123.86</v>
      </c>
      <c r="H47" s="19">
        <v>306.95</v>
      </c>
      <c r="I47" s="17" t="s">
        <v>16</v>
      </c>
    </row>
    <row r="48" ht="32" customHeight="1" spans="1:9">
      <c r="A48" s="15">
        <f t="shared" si="0"/>
        <v>45</v>
      </c>
      <c r="B48" s="16" t="s">
        <v>162</v>
      </c>
      <c r="C48" s="17" t="s">
        <v>163</v>
      </c>
      <c r="D48" s="16" t="s">
        <v>164</v>
      </c>
      <c r="E48" s="17" t="s">
        <v>165</v>
      </c>
      <c r="F48" s="18" t="s">
        <v>15</v>
      </c>
      <c r="G48" s="19">
        <v>148.51</v>
      </c>
      <c r="H48" s="19">
        <v>164.3</v>
      </c>
      <c r="I48" s="17" t="s">
        <v>16</v>
      </c>
    </row>
    <row r="49" ht="32" customHeight="1" spans="1:9">
      <c r="A49" s="15">
        <f t="shared" si="0"/>
        <v>46</v>
      </c>
      <c r="B49" s="16" t="s">
        <v>166</v>
      </c>
      <c r="C49" s="17" t="s">
        <v>167</v>
      </c>
      <c r="D49" s="16" t="s">
        <v>168</v>
      </c>
      <c r="E49" s="17" t="s">
        <v>169</v>
      </c>
      <c r="F49" s="18" t="s">
        <v>15</v>
      </c>
      <c r="G49" s="19">
        <v>150</v>
      </c>
      <c r="H49" s="19">
        <v>430.73</v>
      </c>
      <c r="I49" s="17" t="s">
        <v>16</v>
      </c>
    </row>
    <row r="50" ht="39" customHeight="1" spans="1:9">
      <c r="A50" s="15">
        <f t="shared" si="0"/>
        <v>47</v>
      </c>
      <c r="B50" s="17" t="s">
        <v>170</v>
      </c>
      <c r="C50" s="17" t="s">
        <v>171</v>
      </c>
      <c r="D50" s="16" t="s">
        <v>172</v>
      </c>
      <c r="E50" s="17" t="s">
        <v>173</v>
      </c>
      <c r="F50" s="18" t="s">
        <v>15</v>
      </c>
      <c r="G50" s="19">
        <v>82.18</v>
      </c>
      <c r="H50" s="19">
        <v>82.18</v>
      </c>
      <c r="I50" s="17" t="s">
        <v>16</v>
      </c>
    </row>
    <row r="51" ht="32" customHeight="1" spans="1:9">
      <c r="A51" s="15">
        <f t="shared" si="0"/>
        <v>48</v>
      </c>
      <c r="B51" s="16" t="s">
        <v>174</v>
      </c>
      <c r="C51" s="17" t="s">
        <v>175</v>
      </c>
      <c r="D51" s="16" t="s">
        <v>176</v>
      </c>
      <c r="E51" s="17" t="s">
        <v>177</v>
      </c>
      <c r="F51" s="18" t="s">
        <v>15</v>
      </c>
      <c r="G51" s="19">
        <v>109.26</v>
      </c>
      <c r="H51" s="19">
        <v>109.26</v>
      </c>
      <c r="I51" s="17" t="s">
        <v>16</v>
      </c>
    </row>
    <row r="52" ht="32" customHeight="1" spans="1:9">
      <c r="A52" s="15">
        <f t="shared" si="0"/>
        <v>49</v>
      </c>
      <c r="B52" s="16" t="s">
        <v>178</v>
      </c>
      <c r="C52" s="17" t="s">
        <v>179</v>
      </c>
      <c r="D52" s="16" t="s">
        <v>180</v>
      </c>
      <c r="E52" s="17" t="s">
        <v>181</v>
      </c>
      <c r="F52" s="18" t="s">
        <v>15</v>
      </c>
      <c r="G52" s="19">
        <v>115.78</v>
      </c>
      <c r="H52" s="19">
        <v>225.69</v>
      </c>
      <c r="I52" s="17" t="s">
        <v>16</v>
      </c>
    </row>
    <row r="53" ht="32" customHeight="1" spans="1:9">
      <c r="A53" s="15">
        <f t="shared" si="0"/>
        <v>50</v>
      </c>
      <c r="B53" s="16" t="s">
        <v>182</v>
      </c>
      <c r="C53" s="17" t="s">
        <v>183</v>
      </c>
      <c r="D53" s="16" t="s">
        <v>184</v>
      </c>
      <c r="E53" s="17" t="s">
        <v>185</v>
      </c>
      <c r="F53" s="18" t="s">
        <v>15</v>
      </c>
      <c r="G53" s="19">
        <v>130.61</v>
      </c>
      <c r="H53" s="19">
        <v>305.6</v>
      </c>
      <c r="I53" s="17" t="s">
        <v>16</v>
      </c>
    </row>
    <row r="54" ht="32" customHeight="1" spans="1:9">
      <c r="A54" s="15">
        <f t="shared" si="0"/>
        <v>51</v>
      </c>
      <c r="B54" s="16" t="s">
        <v>186</v>
      </c>
      <c r="C54" s="17" t="s">
        <v>187</v>
      </c>
      <c r="D54" s="16" t="s">
        <v>188</v>
      </c>
      <c r="E54" s="17" t="s">
        <v>189</v>
      </c>
      <c r="F54" s="18" t="s">
        <v>15</v>
      </c>
      <c r="G54" s="19">
        <v>47.4</v>
      </c>
      <c r="H54" s="19">
        <v>47.4</v>
      </c>
      <c r="I54" s="17" t="s">
        <v>16</v>
      </c>
    </row>
    <row r="55" ht="32" customHeight="1" spans="1:9">
      <c r="A55" s="15">
        <f t="shared" si="0"/>
        <v>52</v>
      </c>
      <c r="B55" s="16" t="s">
        <v>190</v>
      </c>
      <c r="C55" s="17" t="s">
        <v>191</v>
      </c>
      <c r="D55" s="16" t="s">
        <v>192</v>
      </c>
      <c r="E55" s="17" t="s">
        <v>193</v>
      </c>
      <c r="F55" s="18" t="s">
        <v>15</v>
      </c>
      <c r="G55" s="19">
        <v>120.59</v>
      </c>
      <c r="H55" s="19">
        <v>247.33</v>
      </c>
      <c r="I55" s="17" t="s">
        <v>16</v>
      </c>
    </row>
    <row r="56" ht="39" customHeight="1" spans="1:9">
      <c r="A56" s="15">
        <f t="shared" ref="A56:A119" si="1">ROW()-3</f>
        <v>53</v>
      </c>
      <c r="B56" s="17" t="s">
        <v>194</v>
      </c>
      <c r="C56" s="17" t="s">
        <v>195</v>
      </c>
      <c r="D56" s="16" t="s">
        <v>196</v>
      </c>
      <c r="E56" s="17" t="s">
        <v>173</v>
      </c>
      <c r="F56" s="18" t="s">
        <v>15</v>
      </c>
      <c r="G56" s="19">
        <v>112.8</v>
      </c>
      <c r="H56" s="19">
        <v>190.28</v>
      </c>
      <c r="I56" s="17" t="s">
        <v>16</v>
      </c>
    </row>
    <row r="57" ht="39" customHeight="1" spans="1:9">
      <c r="A57" s="15">
        <f t="shared" si="1"/>
        <v>54</v>
      </c>
      <c r="B57" s="17" t="s">
        <v>197</v>
      </c>
      <c r="C57" s="17" t="s">
        <v>198</v>
      </c>
      <c r="D57" s="16" t="s">
        <v>199</v>
      </c>
      <c r="E57" s="17" t="s">
        <v>200</v>
      </c>
      <c r="F57" s="18" t="s">
        <v>15</v>
      </c>
      <c r="G57" s="19">
        <v>60.14</v>
      </c>
      <c r="H57" s="19">
        <v>60.14</v>
      </c>
      <c r="I57" s="17" t="s">
        <v>16</v>
      </c>
    </row>
    <row r="58" ht="32" customHeight="1" spans="1:9">
      <c r="A58" s="15">
        <f t="shared" si="1"/>
        <v>55</v>
      </c>
      <c r="B58" s="16" t="s">
        <v>201</v>
      </c>
      <c r="C58" s="17" t="s">
        <v>202</v>
      </c>
      <c r="D58" s="16" t="s">
        <v>203</v>
      </c>
      <c r="E58" s="17" t="s">
        <v>204</v>
      </c>
      <c r="F58" s="18" t="s">
        <v>15</v>
      </c>
      <c r="G58" s="19">
        <v>52.9</v>
      </c>
      <c r="H58" s="19">
        <v>52.9</v>
      </c>
      <c r="I58" s="17" t="s">
        <v>16</v>
      </c>
    </row>
    <row r="59" ht="32" customHeight="1" spans="1:9">
      <c r="A59" s="15">
        <f t="shared" si="1"/>
        <v>56</v>
      </c>
      <c r="B59" s="16" t="s">
        <v>205</v>
      </c>
      <c r="C59" s="17" t="s">
        <v>206</v>
      </c>
      <c r="D59" s="16" t="s">
        <v>207</v>
      </c>
      <c r="E59" s="17" t="s">
        <v>208</v>
      </c>
      <c r="F59" s="18" t="s">
        <v>15</v>
      </c>
      <c r="G59" s="19">
        <v>20.37</v>
      </c>
      <c r="H59" s="19">
        <v>20.37</v>
      </c>
      <c r="I59" s="17" t="s">
        <v>16</v>
      </c>
    </row>
    <row r="60" ht="32" customHeight="1" spans="1:9">
      <c r="A60" s="15">
        <f t="shared" si="1"/>
        <v>57</v>
      </c>
      <c r="B60" s="16" t="s">
        <v>209</v>
      </c>
      <c r="C60" s="17" t="s">
        <v>210</v>
      </c>
      <c r="D60" s="16" t="s">
        <v>211</v>
      </c>
      <c r="E60" s="17" t="s">
        <v>189</v>
      </c>
      <c r="F60" s="18" t="s">
        <v>15</v>
      </c>
      <c r="G60" s="19">
        <v>22.7</v>
      </c>
      <c r="H60" s="19">
        <v>48.29</v>
      </c>
      <c r="I60" s="17" t="s">
        <v>16</v>
      </c>
    </row>
    <row r="61" ht="32" customHeight="1" spans="1:9">
      <c r="A61" s="15">
        <f t="shared" si="1"/>
        <v>58</v>
      </c>
      <c r="B61" s="16" t="s">
        <v>212</v>
      </c>
      <c r="C61" s="17" t="s">
        <v>213</v>
      </c>
      <c r="D61" s="16" t="s">
        <v>214</v>
      </c>
      <c r="E61" s="17" t="s">
        <v>48</v>
      </c>
      <c r="F61" s="18" t="s">
        <v>15</v>
      </c>
      <c r="G61" s="19">
        <v>150</v>
      </c>
      <c r="H61" s="19">
        <v>267.44</v>
      </c>
      <c r="I61" s="17" t="s">
        <v>16</v>
      </c>
    </row>
    <row r="62" ht="32" customHeight="1" spans="1:9">
      <c r="A62" s="15">
        <f t="shared" si="1"/>
        <v>59</v>
      </c>
      <c r="B62" s="16" t="s">
        <v>215</v>
      </c>
      <c r="C62" s="17" t="s">
        <v>216</v>
      </c>
      <c r="D62" s="16" t="s">
        <v>217</v>
      </c>
      <c r="E62" s="17" t="s">
        <v>218</v>
      </c>
      <c r="F62" s="18" t="s">
        <v>15</v>
      </c>
      <c r="G62" s="19">
        <v>150</v>
      </c>
      <c r="H62" s="19">
        <v>234.27</v>
      </c>
      <c r="I62" s="17" t="s">
        <v>16</v>
      </c>
    </row>
    <row r="63" ht="32" customHeight="1" spans="1:9">
      <c r="A63" s="15">
        <f t="shared" si="1"/>
        <v>60</v>
      </c>
      <c r="B63" s="16" t="s">
        <v>219</v>
      </c>
      <c r="C63" s="17" t="s">
        <v>220</v>
      </c>
      <c r="D63" s="16" t="s">
        <v>221</v>
      </c>
      <c r="E63" s="17" t="s">
        <v>222</v>
      </c>
      <c r="F63" s="18" t="s">
        <v>15</v>
      </c>
      <c r="G63" s="19">
        <v>37.18</v>
      </c>
      <c r="H63" s="19">
        <v>78.73</v>
      </c>
      <c r="I63" s="17" t="s">
        <v>16</v>
      </c>
    </row>
    <row r="64" ht="32" customHeight="1" spans="1:9">
      <c r="A64" s="15">
        <f t="shared" si="1"/>
        <v>61</v>
      </c>
      <c r="B64" s="16" t="s">
        <v>223</v>
      </c>
      <c r="C64" s="17" t="s">
        <v>224</v>
      </c>
      <c r="D64" s="16" t="s">
        <v>225</v>
      </c>
      <c r="E64" s="17" t="s">
        <v>189</v>
      </c>
      <c r="F64" s="18" t="s">
        <v>15</v>
      </c>
      <c r="G64" s="19">
        <v>92.59</v>
      </c>
      <c r="H64" s="19">
        <v>204.02</v>
      </c>
      <c r="I64" s="17" t="s">
        <v>16</v>
      </c>
    </row>
    <row r="65" ht="32" customHeight="1" spans="1:9">
      <c r="A65" s="15">
        <f t="shared" si="1"/>
        <v>62</v>
      </c>
      <c r="B65" s="16" t="s">
        <v>226</v>
      </c>
      <c r="C65" s="17" t="s">
        <v>227</v>
      </c>
      <c r="D65" s="16" t="s">
        <v>228</v>
      </c>
      <c r="E65" s="17" t="s">
        <v>229</v>
      </c>
      <c r="F65" s="18" t="s">
        <v>15</v>
      </c>
      <c r="G65" s="19">
        <v>72.88</v>
      </c>
      <c r="H65" s="19">
        <v>194.04</v>
      </c>
      <c r="I65" s="17" t="s">
        <v>16</v>
      </c>
    </row>
    <row r="66" ht="32" customHeight="1" spans="1:9">
      <c r="A66" s="15">
        <f t="shared" si="1"/>
        <v>63</v>
      </c>
      <c r="B66" s="16" t="s">
        <v>230</v>
      </c>
      <c r="C66" s="17" t="s">
        <v>231</v>
      </c>
      <c r="D66" s="16" t="s">
        <v>232</v>
      </c>
      <c r="E66" s="17" t="s">
        <v>233</v>
      </c>
      <c r="F66" s="18" t="s">
        <v>15</v>
      </c>
      <c r="G66" s="19">
        <v>102.07</v>
      </c>
      <c r="H66" s="19">
        <v>102.07</v>
      </c>
      <c r="I66" s="17" t="s">
        <v>16</v>
      </c>
    </row>
    <row r="67" ht="32" customHeight="1" spans="1:9">
      <c r="A67" s="15">
        <f t="shared" si="1"/>
        <v>64</v>
      </c>
      <c r="B67" s="16" t="s">
        <v>234</v>
      </c>
      <c r="C67" s="17" t="s">
        <v>235</v>
      </c>
      <c r="D67" s="16" t="s">
        <v>236</v>
      </c>
      <c r="E67" s="17" t="s">
        <v>48</v>
      </c>
      <c r="F67" s="18" t="s">
        <v>15</v>
      </c>
      <c r="G67" s="19">
        <v>79.02</v>
      </c>
      <c r="H67" s="19">
        <v>79.02</v>
      </c>
      <c r="I67" s="17" t="s">
        <v>16</v>
      </c>
    </row>
    <row r="68" ht="32" customHeight="1" spans="1:9">
      <c r="A68" s="15">
        <f t="shared" si="1"/>
        <v>65</v>
      </c>
      <c r="B68" s="16" t="s">
        <v>237</v>
      </c>
      <c r="C68" s="17" t="s">
        <v>238</v>
      </c>
      <c r="D68" s="16" t="s">
        <v>239</v>
      </c>
      <c r="E68" s="17" t="s">
        <v>48</v>
      </c>
      <c r="F68" s="18" t="s">
        <v>15</v>
      </c>
      <c r="G68" s="19">
        <v>150</v>
      </c>
      <c r="H68" s="19">
        <v>418.33</v>
      </c>
      <c r="I68" s="17" t="s">
        <v>16</v>
      </c>
    </row>
    <row r="69" ht="32" customHeight="1" spans="1:9">
      <c r="A69" s="15">
        <f t="shared" si="1"/>
        <v>66</v>
      </c>
      <c r="B69" s="16" t="s">
        <v>240</v>
      </c>
      <c r="C69" s="17" t="s">
        <v>241</v>
      </c>
      <c r="D69" s="16" t="s">
        <v>242</v>
      </c>
      <c r="E69" s="17" t="s">
        <v>243</v>
      </c>
      <c r="F69" s="18" t="s">
        <v>15</v>
      </c>
      <c r="G69" s="19">
        <v>150</v>
      </c>
      <c r="H69" s="19">
        <v>151.14</v>
      </c>
      <c r="I69" s="17" t="s">
        <v>16</v>
      </c>
    </row>
    <row r="70" ht="32" customHeight="1" spans="1:9">
      <c r="A70" s="15">
        <f t="shared" si="1"/>
        <v>67</v>
      </c>
      <c r="B70" s="16" t="s">
        <v>244</v>
      </c>
      <c r="C70" s="17" t="s">
        <v>245</v>
      </c>
      <c r="D70" s="16" t="s">
        <v>246</v>
      </c>
      <c r="E70" s="17" t="s">
        <v>121</v>
      </c>
      <c r="F70" s="18" t="s">
        <v>15</v>
      </c>
      <c r="G70" s="19">
        <v>111.26</v>
      </c>
      <c r="H70" s="19">
        <v>125.41</v>
      </c>
      <c r="I70" s="17" t="s">
        <v>16</v>
      </c>
    </row>
    <row r="71" ht="39" customHeight="1" spans="1:9">
      <c r="A71" s="15">
        <f t="shared" si="1"/>
        <v>68</v>
      </c>
      <c r="B71" s="17" t="s">
        <v>247</v>
      </c>
      <c r="C71" s="17" t="s">
        <v>248</v>
      </c>
      <c r="D71" s="16" t="s">
        <v>249</v>
      </c>
      <c r="E71" s="17" t="s">
        <v>250</v>
      </c>
      <c r="F71" s="18" t="s">
        <v>15</v>
      </c>
      <c r="G71" s="19">
        <v>88.73</v>
      </c>
      <c r="H71" s="19">
        <v>174.32</v>
      </c>
      <c r="I71" s="17" t="s">
        <v>16</v>
      </c>
    </row>
    <row r="72" ht="32" customHeight="1" spans="1:9">
      <c r="A72" s="15">
        <f t="shared" si="1"/>
        <v>69</v>
      </c>
      <c r="B72" s="16" t="s">
        <v>251</v>
      </c>
      <c r="C72" s="17" t="s">
        <v>252</v>
      </c>
      <c r="D72" s="16" t="s">
        <v>253</v>
      </c>
      <c r="E72" s="17" t="s">
        <v>254</v>
      </c>
      <c r="F72" s="18" t="s">
        <v>15</v>
      </c>
      <c r="G72" s="19">
        <v>88.04</v>
      </c>
      <c r="H72" s="19">
        <v>88.04</v>
      </c>
      <c r="I72" s="17" t="s">
        <v>16</v>
      </c>
    </row>
    <row r="73" ht="32" customHeight="1" spans="1:9">
      <c r="A73" s="15">
        <f t="shared" si="1"/>
        <v>70</v>
      </c>
      <c r="B73" s="16" t="s">
        <v>255</v>
      </c>
      <c r="C73" s="17" t="s">
        <v>256</v>
      </c>
      <c r="D73" s="16" t="s">
        <v>257</v>
      </c>
      <c r="E73" s="17" t="s">
        <v>258</v>
      </c>
      <c r="F73" s="18" t="s">
        <v>15</v>
      </c>
      <c r="G73" s="19">
        <v>70.63</v>
      </c>
      <c r="H73" s="19">
        <v>188.39</v>
      </c>
      <c r="I73" s="17" t="s">
        <v>16</v>
      </c>
    </row>
    <row r="74" ht="32" customHeight="1" spans="1:9">
      <c r="A74" s="15">
        <f t="shared" si="1"/>
        <v>71</v>
      </c>
      <c r="B74" s="16" t="s">
        <v>259</v>
      </c>
      <c r="C74" s="17" t="s">
        <v>260</v>
      </c>
      <c r="D74" s="16" t="s">
        <v>261</v>
      </c>
      <c r="E74" s="17" t="s">
        <v>262</v>
      </c>
      <c r="F74" s="18" t="s">
        <v>15</v>
      </c>
      <c r="G74" s="19">
        <v>32.73</v>
      </c>
      <c r="H74" s="19">
        <v>113.21</v>
      </c>
      <c r="I74" s="17" t="s">
        <v>16</v>
      </c>
    </row>
    <row r="75" ht="32" customHeight="1" spans="1:9">
      <c r="A75" s="15">
        <f t="shared" si="1"/>
        <v>72</v>
      </c>
      <c r="B75" s="16" t="s">
        <v>263</v>
      </c>
      <c r="C75" s="17" t="s">
        <v>264</v>
      </c>
      <c r="D75" s="16" t="s">
        <v>265</v>
      </c>
      <c r="E75" s="17" t="s">
        <v>189</v>
      </c>
      <c r="F75" s="18" t="s">
        <v>15</v>
      </c>
      <c r="G75" s="19">
        <v>39.64</v>
      </c>
      <c r="H75" s="19">
        <v>131.32</v>
      </c>
      <c r="I75" s="17" t="s">
        <v>16</v>
      </c>
    </row>
    <row r="76" ht="32" customHeight="1" spans="1:9">
      <c r="A76" s="15">
        <f t="shared" si="1"/>
        <v>73</v>
      </c>
      <c r="B76" s="16" t="s">
        <v>266</v>
      </c>
      <c r="C76" s="17" t="s">
        <v>267</v>
      </c>
      <c r="D76" s="16" t="s">
        <v>268</v>
      </c>
      <c r="E76" s="17" t="s">
        <v>173</v>
      </c>
      <c r="F76" s="18" t="s">
        <v>15</v>
      </c>
      <c r="G76" s="19">
        <v>117.76</v>
      </c>
      <c r="H76" s="19">
        <v>281.43</v>
      </c>
      <c r="I76" s="17" t="s">
        <v>16</v>
      </c>
    </row>
    <row r="77" ht="32" customHeight="1" spans="1:9">
      <c r="A77" s="15">
        <f t="shared" si="1"/>
        <v>74</v>
      </c>
      <c r="B77" s="16" t="s">
        <v>269</v>
      </c>
      <c r="C77" s="17" t="s">
        <v>270</v>
      </c>
      <c r="D77" s="16" t="s">
        <v>271</v>
      </c>
      <c r="E77" s="17" t="s">
        <v>272</v>
      </c>
      <c r="F77" s="18" t="s">
        <v>15</v>
      </c>
      <c r="G77" s="19">
        <v>150</v>
      </c>
      <c r="H77" s="19">
        <v>266.23</v>
      </c>
      <c r="I77" s="17" t="s">
        <v>16</v>
      </c>
    </row>
    <row r="78" ht="32" customHeight="1" spans="1:9">
      <c r="A78" s="15">
        <f t="shared" si="1"/>
        <v>75</v>
      </c>
      <c r="B78" s="16" t="s">
        <v>273</v>
      </c>
      <c r="C78" s="17" t="s">
        <v>274</v>
      </c>
      <c r="D78" s="16" t="s">
        <v>275</v>
      </c>
      <c r="E78" s="17" t="s">
        <v>121</v>
      </c>
      <c r="F78" s="18" t="s">
        <v>15</v>
      </c>
      <c r="G78" s="19">
        <v>128.25</v>
      </c>
      <c r="H78" s="19">
        <v>268.8</v>
      </c>
      <c r="I78" s="17" t="s">
        <v>16</v>
      </c>
    </row>
    <row r="79" ht="32" customHeight="1" spans="1:9">
      <c r="A79" s="15">
        <f t="shared" si="1"/>
        <v>76</v>
      </c>
      <c r="B79" s="16" t="s">
        <v>276</v>
      </c>
      <c r="C79" s="17" t="s">
        <v>277</v>
      </c>
      <c r="D79" s="16" t="s">
        <v>278</v>
      </c>
      <c r="E79" s="17" t="s">
        <v>121</v>
      </c>
      <c r="F79" s="18" t="s">
        <v>15</v>
      </c>
      <c r="G79" s="19">
        <v>24.63</v>
      </c>
      <c r="H79" s="19">
        <v>49.27</v>
      </c>
      <c r="I79" s="17" t="s">
        <v>16</v>
      </c>
    </row>
    <row r="80" ht="32" customHeight="1" spans="1:9">
      <c r="A80" s="15">
        <f t="shared" si="1"/>
        <v>77</v>
      </c>
      <c r="B80" s="16" t="s">
        <v>279</v>
      </c>
      <c r="C80" s="17" t="s">
        <v>280</v>
      </c>
      <c r="D80" s="16" t="s">
        <v>281</v>
      </c>
      <c r="E80" s="17" t="s">
        <v>282</v>
      </c>
      <c r="F80" s="18" t="s">
        <v>15</v>
      </c>
      <c r="G80" s="19">
        <v>150</v>
      </c>
      <c r="H80" s="19">
        <v>409.76</v>
      </c>
      <c r="I80" s="17" t="s">
        <v>16</v>
      </c>
    </row>
    <row r="81" ht="32" customHeight="1" spans="1:9">
      <c r="A81" s="15">
        <f t="shared" si="1"/>
        <v>78</v>
      </c>
      <c r="B81" s="16" t="s">
        <v>283</v>
      </c>
      <c r="C81" s="17" t="s">
        <v>284</v>
      </c>
      <c r="D81" s="16" t="s">
        <v>285</v>
      </c>
      <c r="E81" s="17" t="s">
        <v>14</v>
      </c>
      <c r="F81" s="18" t="s">
        <v>15</v>
      </c>
      <c r="G81" s="19">
        <v>129.71</v>
      </c>
      <c r="H81" s="19">
        <v>118.64</v>
      </c>
      <c r="I81" s="17" t="s">
        <v>16</v>
      </c>
    </row>
    <row r="82" ht="32" customHeight="1" spans="1:9">
      <c r="A82" s="15">
        <f t="shared" si="1"/>
        <v>79</v>
      </c>
      <c r="B82" s="16" t="s">
        <v>286</v>
      </c>
      <c r="C82" s="17" t="s">
        <v>287</v>
      </c>
      <c r="D82" s="16" t="s">
        <v>288</v>
      </c>
      <c r="E82" s="17" t="s">
        <v>289</v>
      </c>
      <c r="F82" s="18" t="s">
        <v>15</v>
      </c>
      <c r="G82" s="19">
        <v>100.45</v>
      </c>
      <c r="H82" s="19">
        <v>233.07</v>
      </c>
      <c r="I82" s="17" t="s">
        <v>16</v>
      </c>
    </row>
    <row r="83" ht="32" customHeight="1" spans="1:9">
      <c r="A83" s="15">
        <f t="shared" si="1"/>
        <v>80</v>
      </c>
      <c r="B83" s="16" t="s">
        <v>290</v>
      </c>
      <c r="C83" s="17" t="s">
        <v>291</v>
      </c>
      <c r="D83" s="16" t="s">
        <v>292</v>
      </c>
      <c r="E83" s="17" t="s">
        <v>293</v>
      </c>
      <c r="F83" s="18" t="s">
        <v>15</v>
      </c>
      <c r="G83" s="19">
        <v>84.34</v>
      </c>
      <c r="H83" s="19">
        <v>190.02</v>
      </c>
      <c r="I83" s="17" t="s">
        <v>16</v>
      </c>
    </row>
    <row r="84" ht="32" customHeight="1" spans="1:9">
      <c r="A84" s="15">
        <f t="shared" si="1"/>
        <v>81</v>
      </c>
      <c r="B84" s="16" t="s">
        <v>294</v>
      </c>
      <c r="C84" s="17" t="s">
        <v>295</v>
      </c>
      <c r="D84" s="16" t="s">
        <v>296</v>
      </c>
      <c r="E84" s="17" t="s">
        <v>121</v>
      </c>
      <c r="F84" s="18" t="s">
        <v>15</v>
      </c>
      <c r="G84" s="19">
        <v>149.64</v>
      </c>
      <c r="H84" s="19">
        <v>149.64</v>
      </c>
      <c r="I84" s="17" t="s">
        <v>16</v>
      </c>
    </row>
    <row r="85" ht="32" customHeight="1" spans="1:9">
      <c r="A85" s="15">
        <f t="shared" si="1"/>
        <v>82</v>
      </c>
      <c r="B85" s="16" t="s">
        <v>297</v>
      </c>
      <c r="C85" s="17" t="s">
        <v>298</v>
      </c>
      <c r="D85" s="16" t="s">
        <v>299</v>
      </c>
      <c r="E85" s="17" t="s">
        <v>300</v>
      </c>
      <c r="F85" s="18" t="s">
        <v>15</v>
      </c>
      <c r="G85" s="19">
        <v>116.31</v>
      </c>
      <c r="H85" s="19">
        <v>245.31</v>
      </c>
      <c r="I85" s="17" t="s">
        <v>16</v>
      </c>
    </row>
    <row r="86" ht="69" customHeight="1" spans="1:9">
      <c r="A86" s="15">
        <f t="shared" si="1"/>
        <v>83</v>
      </c>
      <c r="B86" s="17" t="s">
        <v>301</v>
      </c>
      <c r="C86" s="17" t="s">
        <v>302</v>
      </c>
      <c r="D86" s="16" t="s">
        <v>303</v>
      </c>
      <c r="E86" s="17" t="s">
        <v>304</v>
      </c>
      <c r="F86" s="18" t="s">
        <v>15</v>
      </c>
      <c r="G86" s="19">
        <v>143.07</v>
      </c>
      <c r="H86" s="19">
        <v>287.75</v>
      </c>
      <c r="I86" s="17" t="s">
        <v>16</v>
      </c>
    </row>
    <row r="87" ht="32" customHeight="1" spans="1:9">
      <c r="A87" s="15">
        <f t="shared" si="1"/>
        <v>84</v>
      </c>
      <c r="B87" s="16" t="s">
        <v>305</v>
      </c>
      <c r="C87" s="17" t="s">
        <v>306</v>
      </c>
      <c r="D87" s="16" t="s">
        <v>307</v>
      </c>
      <c r="E87" s="17" t="s">
        <v>308</v>
      </c>
      <c r="F87" s="18" t="s">
        <v>15</v>
      </c>
      <c r="G87" s="19">
        <v>41.05</v>
      </c>
      <c r="H87" s="19">
        <v>87.38</v>
      </c>
      <c r="I87" s="17" t="s">
        <v>16</v>
      </c>
    </row>
    <row r="88" ht="32" customHeight="1" spans="1:9">
      <c r="A88" s="15">
        <f t="shared" si="1"/>
        <v>85</v>
      </c>
      <c r="B88" s="16" t="s">
        <v>309</v>
      </c>
      <c r="C88" s="17" t="s">
        <v>310</v>
      </c>
      <c r="D88" s="16" t="s">
        <v>311</v>
      </c>
      <c r="E88" s="17" t="s">
        <v>312</v>
      </c>
      <c r="F88" s="18" t="s">
        <v>15</v>
      </c>
      <c r="G88" s="19">
        <v>84.19</v>
      </c>
      <c r="H88" s="19">
        <v>329.8</v>
      </c>
      <c r="I88" s="17" t="s">
        <v>16</v>
      </c>
    </row>
    <row r="89" ht="31" customHeight="1" spans="1:9">
      <c r="A89" s="15">
        <f t="shared" si="1"/>
        <v>86</v>
      </c>
      <c r="B89" s="16" t="s">
        <v>313</v>
      </c>
      <c r="C89" s="17" t="s">
        <v>314</v>
      </c>
      <c r="D89" s="16" t="s">
        <v>315</v>
      </c>
      <c r="E89" s="17" t="s">
        <v>316</v>
      </c>
      <c r="F89" s="18" t="s">
        <v>15</v>
      </c>
      <c r="G89" s="19">
        <v>24.32</v>
      </c>
      <c r="H89" s="19">
        <v>58.83</v>
      </c>
      <c r="I89" s="17" t="s">
        <v>16</v>
      </c>
    </row>
    <row r="90" ht="32" customHeight="1" spans="1:9">
      <c r="A90" s="15">
        <f t="shared" si="1"/>
        <v>87</v>
      </c>
      <c r="B90" s="16" t="s">
        <v>317</v>
      </c>
      <c r="C90" s="17" t="s">
        <v>318</v>
      </c>
      <c r="D90" s="16" t="s">
        <v>319</v>
      </c>
      <c r="E90" s="17" t="s">
        <v>189</v>
      </c>
      <c r="F90" s="18" t="s">
        <v>15</v>
      </c>
      <c r="G90" s="19">
        <v>32.31</v>
      </c>
      <c r="H90" s="19">
        <v>32.31</v>
      </c>
      <c r="I90" s="17" t="s">
        <v>16</v>
      </c>
    </row>
    <row r="91" ht="32" customHeight="1" spans="1:9">
      <c r="A91" s="15">
        <f t="shared" si="1"/>
        <v>88</v>
      </c>
      <c r="B91" s="16" t="s">
        <v>320</v>
      </c>
      <c r="C91" s="17" t="s">
        <v>321</v>
      </c>
      <c r="D91" s="16" t="s">
        <v>322</v>
      </c>
      <c r="E91" s="17" t="s">
        <v>173</v>
      </c>
      <c r="F91" s="18" t="s">
        <v>15</v>
      </c>
      <c r="G91" s="19">
        <v>62.65</v>
      </c>
      <c r="H91" s="19">
        <v>120.41</v>
      </c>
      <c r="I91" s="17" t="s">
        <v>16</v>
      </c>
    </row>
    <row r="92" ht="32" customHeight="1" spans="1:9">
      <c r="A92" s="15">
        <f t="shared" si="1"/>
        <v>89</v>
      </c>
      <c r="B92" s="16" t="s">
        <v>323</v>
      </c>
      <c r="C92" s="17" t="s">
        <v>324</v>
      </c>
      <c r="D92" s="16" t="s">
        <v>325</v>
      </c>
      <c r="E92" s="17" t="s">
        <v>326</v>
      </c>
      <c r="F92" s="18" t="s">
        <v>15</v>
      </c>
      <c r="G92" s="19">
        <v>77.9</v>
      </c>
      <c r="H92" s="19">
        <v>178.48</v>
      </c>
      <c r="I92" s="17" t="s">
        <v>16</v>
      </c>
    </row>
    <row r="93" ht="32" customHeight="1" spans="1:9">
      <c r="A93" s="15">
        <f t="shared" si="1"/>
        <v>90</v>
      </c>
      <c r="B93" s="16" t="s">
        <v>327</v>
      </c>
      <c r="C93" s="17" t="s">
        <v>328</v>
      </c>
      <c r="D93" s="16" t="s">
        <v>329</v>
      </c>
      <c r="E93" s="17" t="s">
        <v>189</v>
      </c>
      <c r="F93" s="18" t="s">
        <v>15</v>
      </c>
      <c r="G93" s="19">
        <v>23.62</v>
      </c>
      <c r="H93" s="19">
        <v>47.24</v>
      </c>
      <c r="I93" s="17" t="s">
        <v>16</v>
      </c>
    </row>
    <row r="94" ht="32" customHeight="1" spans="1:9">
      <c r="A94" s="15">
        <f t="shared" si="1"/>
        <v>91</v>
      </c>
      <c r="B94" s="16" t="s">
        <v>330</v>
      </c>
      <c r="C94" s="17" t="s">
        <v>331</v>
      </c>
      <c r="D94" s="16" t="s">
        <v>332</v>
      </c>
      <c r="E94" s="17" t="s">
        <v>333</v>
      </c>
      <c r="F94" s="18" t="s">
        <v>15</v>
      </c>
      <c r="G94" s="19">
        <v>103.08</v>
      </c>
      <c r="H94" s="19">
        <v>103.08</v>
      </c>
      <c r="I94" s="17" t="s">
        <v>16</v>
      </c>
    </row>
    <row r="95" ht="32" customHeight="1" spans="1:9">
      <c r="A95" s="15">
        <f t="shared" si="1"/>
        <v>92</v>
      </c>
      <c r="B95" s="16" t="s">
        <v>334</v>
      </c>
      <c r="C95" s="17" t="s">
        <v>335</v>
      </c>
      <c r="D95" s="16" t="s">
        <v>336</v>
      </c>
      <c r="E95" s="17" t="s">
        <v>337</v>
      </c>
      <c r="F95" s="18" t="s">
        <v>15</v>
      </c>
      <c r="G95" s="19">
        <v>150</v>
      </c>
      <c r="H95" s="19">
        <v>276.2</v>
      </c>
      <c r="I95" s="17" t="s">
        <v>16</v>
      </c>
    </row>
    <row r="96" ht="32" customHeight="1" spans="1:9">
      <c r="A96" s="15">
        <f t="shared" si="1"/>
        <v>93</v>
      </c>
      <c r="B96" s="16" t="s">
        <v>338</v>
      </c>
      <c r="C96" s="17" t="s">
        <v>339</v>
      </c>
      <c r="D96" s="16" t="s">
        <v>340</v>
      </c>
      <c r="E96" s="17" t="s">
        <v>341</v>
      </c>
      <c r="F96" s="18" t="s">
        <v>15</v>
      </c>
      <c r="G96" s="19">
        <v>135.85</v>
      </c>
      <c r="H96" s="19">
        <v>284.82</v>
      </c>
      <c r="I96" s="17" t="s">
        <v>16</v>
      </c>
    </row>
    <row r="97" ht="32" customHeight="1" spans="1:9">
      <c r="A97" s="15">
        <f t="shared" si="1"/>
        <v>94</v>
      </c>
      <c r="B97" s="16" t="s">
        <v>342</v>
      </c>
      <c r="C97" s="17" t="s">
        <v>343</v>
      </c>
      <c r="D97" s="16" t="s">
        <v>344</v>
      </c>
      <c r="E97" s="17" t="s">
        <v>345</v>
      </c>
      <c r="F97" s="18" t="s">
        <v>15</v>
      </c>
      <c r="G97" s="19">
        <v>92.92</v>
      </c>
      <c r="H97" s="19">
        <v>212.95</v>
      </c>
      <c r="I97" s="17" t="s">
        <v>16</v>
      </c>
    </row>
    <row r="98" ht="32" customHeight="1" spans="1:9">
      <c r="A98" s="15">
        <f t="shared" si="1"/>
        <v>95</v>
      </c>
      <c r="B98" s="16" t="s">
        <v>346</v>
      </c>
      <c r="C98" s="17" t="s">
        <v>347</v>
      </c>
      <c r="D98" s="16" t="s">
        <v>348</v>
      </c>
      <c r="E98" s="17" t="s">
        <v>349</v>
      </c>
      <c r="F98" s="18" t="s">
        <v>15</v>
      </c>
      <c r="G98" s="19">
        <v>80.36</v>
      </c>
      <c r="H98" s="19">
        <v>163.91</v>
      </c>
      <c r="I98" s="17" t="s">
        <v>16</v>
      </c>
    </row>
    <row r="99" ht="32" customHeight="1" spans="1:9">
      <c r="A99" s="15">
        <f t="shared" si="1"/>
        <v>96</v>
      </c>
      <c r="B99" s="16" t="s">
        <v>350</v>
      </c>
      <c r="C99" s="17" t="s">
        <v>351</v>
      </c>
      <c r="D99" s="16" t="s">
        <v>352</v>
      </c>
      <c r="E99" s="17" t="s">
        <v>353</v>
      </c>
      <c r="F99" s="18" t="s">
        <v>15</v>
      </c>
      <c r="G99" s="19">
        <v>111.13</v>
      </c>
      <c r="H99" s="19">
        <v>401.99</v>
      </c>
      <c r="I99" s="17" t="s">
        <v>16</v>
      </c>
    </row>
    <row r="100" ht="32" customHeight="1" spans="1:9">
      <c r="A100" s="15">
        <f t="shared" si="1"/>
        <v>97</v>
      </c>
      <c r="B100" s="16" t="s">
        <v>354</v>
      </c>
      <c r="C100" s="17" t="s">
        <v>355</v>
      </c>
      <c r="D100" s="16" t="s">
        <v>356</v>
      </c>
      <c r="E100" s="17" t="s">
        <v>357</v>
      </c>
      <c r="F100" s="18" t="s">
        <v>15</v>
      </c>
      <c r="G100" s="19">
        <v>150</v>
      </c>
      <c r="H100" s="19">
        <v>335.64</v>
      </c>
      <c r="I100" s="17" t="s">
        <v>16</v>
      </c>
    </row>
    <row r="101" ht="32" customHeight="1" spans="1:9">
      <c r="A101" s="15">
        <f t="shared" si="1"/>
        <v>98</v>
      </c>
      <c r="B101" s="16" t="s">
        <v>358</v>
      </c>
      <c r="C101" s="17" t="s">
        <v>359</v>
      </c>
      <c r="D101" s="16" t="s">
        <v>360</v>
      </c>
      <c r="E101" s="17" t="s">
        <v>361</v>
      </c>
      <c r="F101" s="18" t="s">
        <v>15</v>
      </c>
      <c r="G101" s="19">
        <v>114.98</v>
      </c>
      <c r="H101" s="19">
        <v>239.75</v>
      </c>
      <c r="I101" s="17" t="s">
        <v>16</v>
      </c>
    </row>
    <row r="102" ht="32" customHeight="1" spans="1:9">
      <c r="A102" s="15">
        <f t="shared" si="1"/>
        <v>99</v>
      </c>
      <c r="B102" s="16" t="s">
        <v>362</v>
      </c>
      <c r="C102" s="17" t="s">
        <v>363</v>
      </c>
      <c r="D102" s="16" t="s">
        <v>364</v>
      </c>
      <c r="E102" s="17" t="s">
        <v>365</v>
      </c>
      <c r="F102" s="18" t="s">
        <v>15</v>
      </c>
      <c r="G102" s="19">
        <v>100.95</v>
      </c>
      <c r="H102" s="19">
        <v>100.95</v>
      </c>
      <c r="I102" s="17" t="s">
        <v>16</v>
      </c>
    </row>
    <row r="103" ht="32" customHeight="1" spans="1:9">
      <c r="A103" s="15">
        <f t="shared" si="1"/>
        <v>100</v>
      </c>
      <c r="B103" s="16" t="s">
        <v>366</v>
      </c>
      <c r="C103" s="17" t="s">
        <v>367</v>
      </c>
      <c r="D103" s="16" t="s">
        <v>368</v>
      </c>
      <c r="E103" s="17" t="s">
        <v>369</v>
      </c>
      <c r="F103" s="18" t="s">
        <v>15</v>
      </c>
      <c r="G103" s="19">
        <v>80.72</v>
      </c>
      <c r="H103" s="19">
        <v>281.58</v>
      </c>
      <c r="I103" s="17" t="s">
        <v>16</v>
      </c>
    </row>
    <row r="104" ht="50" customHeight="1" spans="1:9">
      <c r="A104" s="15">
        <f t="shared" si="1"/>
        <v>101</v>
      </c>
      <c r="B104" s="17" t="s">
        <v>370</v>
      </c>
      <c r="C104" s="17" t="s">
        <v>371</v>
      </c>
      <c r="D104" s="16" t="s">
        <v>372</v>
      </c>
      <c r="E104" s="17" t="s">
        <v>373</v>
      </c>
      <c r="F104" s="18" t="s">
        <v>15</v>
      </c>
      <c r="G104" s="19">
        <v>145.45</v>
      </c>
      <c r="H104" s="19">
        <v>450</v>
      </c>
      <c r="I104" s="17" t="s">
        <v>16</v>
      </c>
    </row>
    <row r="105" ht="32" customHeight="1" spans="1:9">
      <c r="A105" s="15">
        <f t="shared" si="1"/>
        <v>102</v>
      </c>
      <c r="B105" s="16" t="s">
        <v>374</v>
      </c>
      <c r="C105" s="17" t="s">
        <v>224</v>
      </c>
      <c r="D105" s="16" t="s">
        <v>375</v>
      </c>
      <c r="E105" s="17" t="s">
        <v>376</v>
      </c>
      <c r="F105" s="18" t="s">
        <v>15</v>
      </c>
      <c r="G105" s="19">
        <v>92.4</v>
      </c>
      <c r="H105" s="19">
        <v>223.7</v>
      </c>
      <c r="I105" s="17" t="s">
        <v>16</v>
      </c>
    </row>
    <row r="106" ht="32" customHeight="1" spans="1:9">
      <c r="A106" s="15">
        <f t="shared" si="1"/>
        <v>103</v>
      </c>
      <c r="B106" s="16" t="s">
        <v>377</v>
      </c>
      <c r="C106" s="17" t="s">
        <v>378</v>
      </c>
      <c r="D106" s="16" t="s">
        <v>379</v>
      </c>
      <c r="E106" s="17" t="s">
        <v>380</v>
      </c>
      <c r="F106" s="18" t="s">
        <v>15</v>
      </c>
      <c r="G106" s="19">
        <v>107.33</v>
      </c>
      <c r="H106" s="19">
        <v>219.96</v>
      </c>
      <c r="I106" s="17" t="s">
        <v>16</v>
      </c>
    </row>
    <row r="107" ht="32" customHeight="1" spans="1:9">
      <c r="A107" s="15">
        <f t="shared" si="1"/>
        <v>104</v>
      </c>
      <c r="B107" s="16" t="s">
        <v>381</v>
      </c>
      <c r="C107" s="17" t="s">
        <v>382</v>
      </c>
      <c r="D107" s="16" t="s">
        <v>383</v>
      </c>
      <c r="E107" s="17" t="s">
        <v>112</v>
      </c>
      <c r="F107" s="18" t="s">
        <v>15</v>
      </c>
      <c r="G107" s="19">
        <v>57.27</v>
      </c>
      <c r="H107" s="19">
        <v>135.42</v>
      </c>
      <c r="I107" s="17" t="s">
        <v>16</v>
      </c>
    </row>
    <row r="108" ht="32" customHeight="1" spans="1:9">
      <c r="A108" s="15">
        <f t="shared" si="1"/>
        <v>105</v>
      </c>
      <c r="B108" s="16" t="s">
        <v>384</v>
      </c>
      <c r="C108" s="17" t="s">
        <v>385</v>
      </c>
      <c r="D108" s="16" t="s">
        <v>386</v>
      </c>
      <c r="E108" s="17" t="s">
        <v>112</v>
      </c>
      <c r="F108" s="18" t="s">
        <v>15</v>
      </c>
      <c r="G108" s="19">
        <v>74.12</v>
      </c>
      <c r="H108" s="19">
        <v>172.8</v>
      </c>
      <c r="I108" s="17" t="s">
        <v>16</v>
      </c>
    </row>
    <row r="109" ht="32" customHeight="1" spans="1:9">
      <c r="A109" s="15">
        <f t="shared" si="1"/>
        <v>106</v>
      </c>
      <c r="B109" s="16" t="s">
        <v>387</v>
      </c>
      <c r="C109" s="17" t="s">
        <v>388</v>
      </c>
      <c r="D109" s="16" t="s">
        <v>389</v>
      </c>
      <c r="E109" s="17" t="s">
        <v>390</v>
      </c>
      <c r="F109" s="18" t="s">
        <v>15</v>
      </c>
      <c r="G109" s="19">
        <v>122.47</v>
      </c>
      <c r="H109" s="19">
        <v>221.18</v>
      </c>
      <c r="I109" s="17" t="s">
        <v>16</v>
      </c>
    </row>
    <row r="110" ht="32" customHeight="1" spans="1:9">
      <c r="A110" s="15">
        <f t="shared" si="1"/>
        <v>107</v>
      </c>
      <c r="B110" s="16" t="s">
        <v>391</v>
      </c>
      <c r="C110" s="17" t="s">
        <v>140</v>
      </c>
      <c r="D110" s="16" t="s">
        <v>392</v>
      </c>
      <c r="E110" s="17" t="s">
        <v>204</v>
      </c>
      <c r="F110" s="18" t="s">
        <v>15</v>
      </c>
      <c r="G110" s="19">
        <v>43.53</v>
      </c>
      <c r="H110" s="19">
        <v>84.64</v>
      </c>
      <c r="I110" s="17" t="s">
        <v>16</v>
      </c>
    </row>
    <row r="111" ht="32" customHeight="1" spans="1:9">
      <c r="A111" s="15">
        <f t="shared" si="1"/>
        <v>108</v>
      </c>
      <c r="B111" s="16" t="s">
        <v>393</v>
      </c>
      <c r="C111" s="17" t="s">
        <v>394</v>
      </c>
      <c r="D111" s="16" t="s">
        <v>395</v>
      </c>
      <c r="E111" s="17" t="s">
        <v>204</v>
      </c>
      <c r="F111" s="18" t="s">
        <v>15</v>
      </c>
      <c r="G111" s="19">
        <v>119.77</v>
      </c>
      <c r="H111" s="19">
        <v>147.76</v>
      </c>
      <c r="I111" s="17" t="s">
        <v>16</v>
      </c>
    </row>
    <row r="112" ht="32" customHeight="1" spans="1:9">
      <c r="A112" s="15">
        <f t="shared" si="1"/>
        <v>109</v>
      </c>
      <c r="B112" s="16" t="s">
        <v>396</v>
      </c>
      <c r="C112" s="17" t="s">
        <v>397</v>
      </c>
      <c r="D112" s="16" t="s">
        <v>398</v>
      </c>
      <c r="E112" s="17" t="s">
        <v>399</v>
      </c>
      <c r="F112" s="18" t="s">
        <v>15</v>
      </c>
      <c r="G112" s="19">
        <v>111.39</v>
      </c>
      <c r="H112" s="19">
        <v>234.76</v>
      </c>
      <c r="I112" s="17" t="s">
        <v>16</v>
      </c>
    </row>
    <row r="113" ht="32" customHeight="1" spans="1:9">
      <c r="A113" s="15">
        <f t="shared" si="1"/>
        <v>110</v>
      </c>
      <c r="B113" s="16" t="s">
        <v>400</v>
      </c>
      <c r="C113" s="17" t="s">
        <v>401</v>
      </c>
      <c r="D113" s="16" t="s">
        <v>402</v>
      </c>
      <c r="E113" s="17" t="s">
        <v>403</v>
      </c>
      <c r="F113" s="18" t="s">
        <v>15</v>
      </c>
      <c r="G113" s="19">
        <v>65.81</v>
      </c>
      <c r="H113" s="19">
        <v>162.06</v>
      </c>
      <c r="I113" s="17" t="s">
        <v>16</v>
      </c>
    </row>
    <row r="114" ht="32" customHeight="1" spans="1:9">
      <c r="A114" s="15">
        <f t="shared" si="1"/>
        <v>111</v>
      </c>
      <c r="B114" s="16" t="s">
        <v>404</v>
      </c>
      <c r="C114" s="17" t="s">
        <v>405</v>
      </c>
      <c r="D114" s="16" t="s">
        <v>406</v>
      </c>
      <c r="E114" s="17" t="s">
        <v>407</v>
      </c>
      <c r="F114" s="18" t="s">
        <v>15</v>
      </c>
      <c r="G114" s="19">
        <v>71.51</v>
      </c>
      <c r="H114" s="19">
        <v>71.51</v>
      </c>
      <c r="I114" s="17" t="s">
        <v>16</v>
      </c>
    </row>
    <row r="115" ht="32" customHeight="1" spans="1:9">
      <c r="A115" s="15">
        <f t="shared" si="1"/>
        <v>112</v>
      </c>
      <c r="B115" s="16" t="s">
        <v>408</v>
      </c>
      <c r="C115" s="17" t="s">
        <v>409</v>
      </c>
      <c r="D115" s="16" t="s">
        <v>410</v>
      </c>
      <c r="E115" s="17" t="s">
        <v>112</v>
      </c>
      <c r="F115" s="18" t="s">
        <v>15</v>
      </c>
      <c r="G115" s="19">
        <v>59.44</v>
      </c>
      <c r="H115" s="19">
        <v>136</v>
      </c>
      <c r="I115" s="17" t="s">
        <v>16</v>
      </c>
    </row>
    <row r="116" ht="32" customHeight="1" spans="1:9">
      <c r="A116" s="15">
        <f t="shared" si="1"/>
        <v>113</v>
      </c>
      <c r="B116" s="16" t="s">
        <v>411</v>
      </c>
      <c r="C116" s="17" t="s">
        <v>412</v>
      </c>
      <c r="D116" s="16" t="s">
        <v>413</v>
      </c>
      <c r="E116" s="17" t="s">
        <v>112</v>
      </c>
      <c r="F116" s="18" t="s">
        <v>15</v>
      </c>
      <c r="G116" s="19">
        <v>65.09</v>
      </c>
      <c r="H116" s="19">
        <v>135.88</v>
      </c>
      <c r="I116" s="17" t="s">
        <v>16</v>
      </c>
    </row>
    <row r="117" ht="32" customHeight="1" spans="1:9">
      <c r="A117" s="15">
        <f t="shared" si="1"/>
        <v>114</v>
      </c>
      <c r="B117" s="16" t="s">
        <v>414</v>
      </c>
      <c r="C117" s="17" t="s">
        <v>415</v>
      </c>
      <c r="D117" s="16" t="s">
        <v>416</v>
      </c>
      <c r="E117" s="17" t="s">
        <v>417</v>
      </c>
      <c r="F117" s="18" t="s">
        <v>15</v>
      </c>
      <c r="G117" s="19">
        <v>73.86</v>
      </c>
      <c r="H117" s="19">
        <v>137.47</v>
      </c>
      <c r="I117" s="17" t="s">
        <v>16</v>
      </c>
    </row>
    <row r="118" ht="32" customHeight="1" spans="1:9">
      <c r="A118" s="15">
        <f t="shared" si="1"/>
        <v>115</v>
      </c>
      <c r="B118" s="16" t="s">
        <v>418</v>
      </c>
      <c r="C118" s="17" t="s">
        <v>419</v>
      </c>
      <c r="D118" s="16" t="s">
        <v>420</v>
      </c>
      <c r="E118" s="17" t="s">
        <v>421</v>
      </c>
      <c r="F118" s="18" t="s">
        <v>15</v>
      </c>
      <c r="G118" s="19">
        <v>68.55</v>
      </c>
      <c r="H118" s="19">
        <v>206.16</v>
      </c>
      <c r="I118" s="17" t="s">
        <v>16</v>
      </c>
    </row>
    <row r="119" ht="32" customHeight="1" spans="1:9">
      <c r="A119" s="15">
        <f t="shared" si="1"/>
        <v>116</v>
      </c>
      <c r="B119" s="16" t="s">
        <v>422</v>
      </c>
      <c r="C119" s="17" t="s">
        <v>423</v>
      </c>
      <c r="D119" s="16" t="s">
        <v>424</v>
      </c>
      <c r="E119" s="17" t="s">
        <v>425</v>
      </c>
      <c r="F119" s="18" t="s">
        <v>15</v>
      </c>
      <c r="G119" s="19">
        <v>93.15</v>
      </c>
      <c r="H119" s="19">
        <v>334.58</v>
      </c>
      <c r="I119" s="17" t="s">
        <v>16</v>
      </c>
    </row>
    <row r="120" ht="32" customHeight="1" spans="1:9">
      <c r="A120" s="15">
        <f t="shared" ref="A120:A183" si="2">ROW()-3</f>
        <v>117</v>
      </c>
      <c r="B120" s="16" t="s">
        <v>426</v>
      </c>
      <c r="C120" s="17" t="s">
        <v>427</v>
      </c>
      <c r="D120" s="16" t="s">
        <v>428</v>
      </c>
      <c r="E120" s="17" t="s">
        <v>429</v>
      </c>
      <c r="F120" s="18" t="s">
        <v>15</v>
      </c>
      <c r="G120" s="19">
        <v>58.81</v>
      </c>
      <c r="H120" s="19">
        <v>202.35</v>
      </c>
      <c r="I120" s="17" t="s">
        <v>16</v>
      </c>
    </row>
    <row r="121" ht="32" customHeight="1" spans="1:9">
      <c r="A121" s="15">
        <f t="shared" si="2"/>
        <v>118</v>
      </c>
      <c r="B121" s="16" t="s">
        <v>430</v>
      </c>
      <c r="C121" s="17" t="s">
        <v>431</v>
      </c>
      <c r="D121" s="16" t="s">
        <v>432</v>
      </c>
      <c r="E121" s="17" t="s">
        <v>433</v>
      </c>
      <c r="F121" s="18" t="s">
        <v>15</v>
      </c>
      <c r="G121" s="19">
        <v>92.28</v>
      </c>
      <c r="H121" s="19">
        <v>226.15</v>
      </c>
      <c r="I121" s="17" t="s">
        <v>16</v>
      </c>
    </row>
    <row r="122" ht="32" customHeight="1" spans="1:9">
      <c r="A122" s="15">
        <f t="shared" si="2"/>
        <v>119</v>
      </c>
      <c r="B122" s="16" t="s">
        <v>434</v>
      </c>
      <c r="C122" s="17" t="s">
        <v>435</v>
      </c>
      <c r="D122" s="16" t="s">
        <v>436</v>
      </c>
      <c r="E122" s="17" t="s">
        <v>437</v>
      </c>
      <c r="F122" s="18" t="s">
        <v>15</v>
      </c>
      <c r="G122" s="19">
        <v>68.01</v>
      </c>
      <c r="H122" s="19">
        <v>67.96</v>
      </c>
      <c r="I122" s="17" t="s">
        <v>16</v>
      </c>
    </row>
    <row r="123" ht="32" customHeight="1" spans="1:9">
      <c r="A123" s="15">
        <f t="shared" si="2"/>
        <v>120</v>
      </c>
      <c r="B123" s="16" t="s">
        <v>438</v>
      </c>
      <c r="C123" s="17" t="s">
        <v>439</v>
      </c>
      <c r="D123" s="16" t="s">
        <v>440</v>
      </c>
      <c r="E123" s="17" t="s">
        <v>441</v>
      </c>
      <c r="F123" s="18" t="s">
        <v>15</v>
      </c>
      <c r="G123" s="19">
        <v>76.37</v>
      </c>
      <c r="H123" s="19">
        <v>169.43</v>
      </c>
      <c r="I123" s="17" t="s">
        <v>16</v>
      </c>
    </row>
    <row r="124" ht="39" customHeight="1" spans="1:9">
      <c r="A124" s="15">
        <f t="shared" si="2"/>
        <v>121</v>
      </c>
      <c r="B124" s="17" t="s">
        <v>442</v>
      </c>
      <c r="C124" s="17" t="s">
        <v>443</v>
      </c>
      <c r="D124" s="16" t="s">
        <v>444</v>
      </c>
      <c r="E124" s="17" t="s">
        <v>445</v>
      </c>
      <c r="F124" s="18" t="s">
        <v>15</v>
      </c>
      <c r="G124" s="19">
        <v>81.17</v>
      </c>
      <c r="H124" s="19">
        <v>173.69</v>
      </c>
      <c r="I124" s="17" t="s">
        <v>16</v>
      </c>
    </row>
    <row r="125" ht="32" customHeight="1" spans="1:9">
      <c r="A125" s="15">
        <f t="shared" si="2"/>
        <v>122</v>
      </c>
      <c r="B125" s="16" t="s">
        <v>446</v>
      </c>
      <c r="C125" s="17" t="s">
        <v>447</v>
      </c>
      <c r="D125" s="16" t="s">
        <v>448</v>
      </c>
      <c r="E125" s="17" t="s">
        <v>449</v>
      </c>
      <c r="F125" s="18" t="s">
        <v>15</v>
      </c>
      <c r="G125" s="19">
        <v>137.82</v>
      </c>
      <c r="H125" s="19">
        <v>305.11</v>
      </c>
      <c r="I125" s="17" t="s">
        <v>16</v>
      </c>
    </row>
    <row r="126" ht="32" customHeight="1" spans="1:9">
      <c r="A126" s="15">
        <f t="shared" si="2"/>
        <v>123</v>
      </c>
      <c r="B126" s="16" t="s">
        <v>450</v>
      </c>
      <c r="C126" s="17" t="s">
        <v>451</v>
      </c>
      <c r="D126" s="16" t="s">
        <v>452</v>
      </c>
      <c r="E126" s="17" t="s">
        <v>453</v>
      </c>
      <c r="F126" s="18" t="s">
        <v>15</v>
      </c>
      <c r="G126" s="19">
        <v>82.41</v>
      </c>
      <c r="H126" s="19">
        <v>190.89</v>
      </c>
      <c r="I126" s="17" t="s">
        <v>16</v>
      </c>
    </row>
    <row r="127" ht="31" customHeight="1" spans="1:9">
      <c r="A127" s="15">
        <f t="shared" si="2"/>
        <v>124</v>
      </c>
      <c r="B127" s="16" t="s">
        <v>454</v>
      </c>
      <c r="C127" s="17" t="s">
        <v>455</v>
      </c>
      <c r="D127" s="16" t="s">
        <v>456</v>
      </c>
      <c r="E127" s="17" t="s">
        <v>457</v>
      </c>
      <c r="F127" s="18" t="s">
        <v>15</v>
      </c>
      <c r="G127" s="19">
        <v>102.36</v>
      </c>
      <c r="H127" s="19">
        <v>227.53</v>
      </c>
      <c r="I127" s="17" t="s">
        <v>16</v>
      </c>
    </row>
    <row r="128" ht="32" customHeight="1" spans="1:9">
      <c r="A128" s="15">
        <f t="shared" si="2"/>
        <v>125</v>
      </c>
      <c r="B128" s="16" t="s">
        <v>458</v>
      </c>
      <c r="C128" s="17" t="s">
        <v>459</v>
      </c>
      <c r="D128" s="16" t="s">
        <v>460</v>
      </c>
      <c r="E128" s="17" t="s">
        <v>461</v>
      </c>
      <c r="F128" s="18" t="s">
        <v>15</v>
      </c>
      <c r="G128" s="19">
        <v>23.14</v>
      </c>
      <c r="H128" s="19">
        <v>46.28</v>
      </c>
      <c r="I128" s="17" t="s">
        <v>16</v>
      </c>
    </row>
    <row r="129" ht="32" customHeight="1" spans="1:9">
      <c r="A129" s="15">
        <f t="shared" si="2"/>
        <v>126</v>
      </c>
      <c r="B129" s="16" t="s">
        <v>462</v>
      </c>
      <c r="C129" s="17" t="s">
        <v>463</v>
      </c>
      <c r="D129" s="16" t="s">
        <v>464</v>
      </c>
      <c r="E129" s="17" t="s">
        <v>465</v>
      </c>
      <c r="F129" s="18" t="s">
        <v>15</v>
      </c>
      <c r="G129" s="19">
        <v>93.9</v>
      </c>
      <c r="H129" s="19">
        <v>393.84</v>
      </c>
      <c r="I129" s="17" t="s">
        <v>16</v>
      </c>
    </row>
    <row r="130" ht="32" customHeight="1" spans="1:9">
      <c r="A130" s="15">
        <f t="shared" si="2"/>
        <v>127</v>
      </c>
      <c r="B130" s="16" t="s">
        <v>466</v>
      </c>
      <c r="C130" s="17" t="s">
        <v>467</v>
      </c>
      <c r="D130" s="16" t="s">
        <v>468</v>
      </c>
      <c r="E130" s="17" t="s">
        <v>121</v>
      </c>
      <c r="F130" s="18" t="s">
        <v>15</v>
      </c>
      <c r="G130" s="19">
        <v>119.99</v>
      </c>
      <c r="H130" s="19">
        <v>308.34</v>
      </c>
      <c r="I130" s="17" t="s">
        <v>16</v>
      </c>
    </row>
    <row r="131" ht="32" customHeight="1" spans="1:9">
      <c r="A131" s="15">
        <f t="shared" si="2"/>
        <v>128</v>
      </c>
      <c r="B131" s="16" t="s">
        <v>469</v>
      </c>
      <c r="C131" s="17" t="s">
        <v>470</v>
      </c>
      <c r="D131" s="16" t="s">
        <v>471</v>
      </c>
      <c r="E131" s="17" t="s">
        <v>472</v>
      </c>
      <c r="F131" s="18" t="s">
        <v>15</v>
      </c>
      <c r="G131" s="19">
        <v>100.69</v>
      </c>
      <c r="H131" s="19">
        <v>226.95</v>
      </c>
      <c r="I131" s="17" t="s">
        <v>16</v>
      </c>
    </row>
    <row r="132" ht="32" customHeight="1" spans="1:9">
      <c r="A132" s="15">
        <f t="shared" si="2"/>
        <v>129</v>
      </c>
      <c r="B132" s="16" t="s">
        <v>473</v>
      </c>
      <c r="C132" s="17" t="s">
        <v>474</v>
      </c>
      <c r="D132" s="16" t="s">
        <v>475</v>
      </c>
      <c r="E132" s="17" t="s">
        <v>476</v>
      </c>
      <c r="F132" s="18" t="s">
        <v>15</v>
      </c>
      <c r="G132" s="19">
        <v>105.34</v>
      </c>
      <c r="H132" s="19">
        <v>241.33</v>
      </c>
      <c r="I132" s="17" t="s">
        <v>16</v>
      </c>
    </row>
    <row r="133" ht="32" customHeight="1" spans="1:9">
      <c r="A133" s="15">
        <f t="shared" si="2"/>
        <v>130</v>
      </c>
      <c r="B133" s="16" t="s">
        <v>477</v>
      </c>
      <c r="C133" s="17" t="s">
        <v>478</v>
      </c>
      <c r="D133" s="16" t="s">
        <v>479</v>
      </c>
      <c r="E133" s="17" t="s">
        <v>480</v>
      </c>
      <c r="F133" s="18" t="s">
        <v>15</v>
      </c>
      <c r="G133" s="19">
        <v>32.79</v>
      </c>
      <c r="H133" s="19">
        <v>121.2</v>
      </c>
      <c r="I133" s="17" t="s">
        <v>16</v>
      </c>
    </row>
    <row r="134" ht="32" customHeight="1" spans="1:9">
      <c r="A134" s="15">
        <f t="shared" si="2"/>
        <v>131</v>
      </c>
      <c r="B134" s="16" t="s">
        <v>481</v>
      </c>
      <c r="C134" s="17" t="s">
        <v>482</v>
      </c>
      <c r="D134" s="16" t="s">
        <v>483</v>
      </c>
      <c r="E134" s="17" t="s">
        <v>484</v>
      </c>
      <c r="F134" s="18" t="s">
        <v>15</v>
      </c>
      <c r="G134" s="19">
        <v>51.91</v>
      </c>
      <c r="H134" s="19">
        <v>117.6</v>
      </c>
      <c r="I134" s="17" t="s">
        <v>16</v>
      </c>
    </row>
    <row r="135" ht="32" customHeight="1" spans="1:9">
      <c r="A135" s="15">
        <f t="shared" si="2"/>
        <v>132</v>
      </c>
      <c r="B135" s="16" t="s">
        <v>485</v>
      </c>
      <c r="C135" s="17" t="s">
        <v>486</v>
      </c>
      <c r="D135" s="16" t="s">
        <v>487</v>
      </c>
      <c r="E135" s="17" t="s">
        <v>488</v>
      </c>
      <c r="F135" s="18" t="s">
        <v>15</v>
      </c>
      <c r="G135" s="19">
        <v>123.31</v>
      </c>
      <c r="H135" s="19">
        <v>243.93</v>
      </c>
      <c r="I135" s="17" t="s">
        <v>16</v>
      </c>
    </row>
    <row r="136" ht="32" customHeight="1" spans="1:9">
      <c r="A136" s="15">
        <f t="shared" si="2"/>
        <v>133</v>
      </c>
      <c r="B136" s="16" t="s">
        <v>489</v>
      </c>
      <c r="C136" s="17" t="s">
        <v>490</v>
      </c>
      <c r="D136" s="16" t="s">
        <v>491</v>
      </c>
      <c r="E136" s="17" t="s">
        <v>112</v>
      </c>
      <c r="F136" s="18" t="s">
        <v>15</v>
      </c>
      <c r="G136" s="19">
        <v>55.91</v>
      </c>
      <c r="H136" s="19">
        <v>130.17</v>
      </c>
      <c r="I136" s="17" t="s">
        <v>16</v>
      </c>
    </row>
    <row r="137" ht="32" customHeight="1" spans="1:9">
      <c r="A137" s="15">
        <f t="shared" si="2"/>
        <v>134</v>
      </c>
      <c r="B137" s="16" t="s">
        <v>492</v>
      </c>
      <c r="C137" s="17" t="s">
        <v>493</v>
      </c>
      <c r="D137" s="16" t="s">
        <v>494</v>
      </c>
      <c r="E137" s="17" t="s">
        <v>495</v>
      </c>
      <c r="F137" s="18" t="s">
        <v>15</v>
      </c>
      <c r="G137" s="19">
        <v>88.31</v>
      </c>
      <c r="H137" s="19">
        <v>215.23</v>
      </c>
      <c r="I137" s="17" t="s">
        <v>16</v>
      </c>
    </row>
    <row r="138" ht="32" customHeight="1" spans="1:9">
      <c r="A138" s="15">
        <f t="shared" si="2"/>
        <v>135</v>
      </c>
      <c r="B138" s="16" t="s">
        <v>496</v>
      </c>
      <c r="C138" s="17" t="s">
        <v>497</v>
      </c>
      <c r="D138" s="16" t="s">
        <v>498</v>
      </c>
      <c r="E138" s="17" t="s">
        <v>499</v>
      </c>
      <c r="F138" s="18" t="s">
        <v>15</v>
      </c>
      <c r="G138" s="19">
        <v>106.78</v>
      </c>
      <c r="H138" s="19">
        <v>284.44</v>
      </c>
      <c r="I138" s="17" t="s">
        <v>16</v>
      </c>
    </row>
    <row r="139" ht="32" customHeight="1" spans="1:9">
      <c r="A139" s="15">
        <f t="shared" si="2"/>
        <v>136</v>
      </c>
      <c r="B139" s="16" t="s">
        <v>500</v>
      </c>
      <c r="C139" s="17" t="s">
        <v>501</v>
      </c>
      <c r="D139" s="16" t="s">
        <v>502</v>
      </c>
      <c r="E139" s="17" t="s">
        <v>503</v>
      </c>
      <c r="F139" s="18" t="s">
        <v>15</v>
      </c>
      <c r="G139" s="19">
        <v>97.82</v>
      </c>
      <c r="H139" s="19">
        <v>156.65</v>
      </c>
      <c r="I139" s="17" t="s">
        <v>16</v>
      </c>
    </row>
    <row r="140" ht="32" customHeight="1" spans="1:9">
      <c r="A140" s="15">
        <f t="shared" si="2"/>
        <v>137</v>
      </c>
      <c r="B140" s="16" t="s">
        <v>504</v>
      </c>
      <c r="C140" s="17" t="s">
        <v>505</v>
      </c>
      <c r="D140" s="16" t="s">
        <v>506</v>
      </c>
      <c r="E140" s="17" t="s">
        <v>507</v>
      </c>
      <c r="F140" s="18" t="s">
        <v>15</v>
      </c>
      <c r="G140" s="19">
        <v>39.6</v>
      </c>
      <c r="H140" s="19">
        <v>82.36</v>
      </c>
      <c r="I140" s="17" t="s">
        <v>16</v>
      </c>
    </row>
    <row r="141" ht="32" customHeight="1" spans="1:9">
      <c r="A141" s="15">
        <f t="shared" si="2"/>
        <v>138</v>
      </c>
      <c r="B141" s="16" t="s">
        <v>508</v>
      </c>
      <c r="C141" s="17" t="s">
        <v>509</v>
      </c>
      <c r="D141" s="16" t="s">
        <v>510</v>
      </c>
      <c r="E141" s="17" t="s">
        <v>511</v>
      </c>
      <c r="F141" s="18" t="s">
        <v>15</v>
      </c>
      <c r="G141" s="19">
        <v>134.76</v>
      </c>
      <c r="H141" s="19">
        <v>322.2</v>
      </c>
      <c r="I141" s="17" t="s">
        <v>16</v>
      </c>
    </row>
    <row r="142" ht="32" customHeight="1" spans="1:9">
      <c r="A142" s="15">
        <f t="shared" si="2"/>
        <v>139</v>
      </c>
      <c r="B142" s="16" t="s">
        <v>512</v>
      </c>
      <c r="C142" s="17" t="s">
        <v>513</v>
      </c>
      <c r="D142" s="16" t="s">
        <v>514</v>
      </c>
      <c r="E142" s="17" t="s">
        <v>121</v>
      </c>
      <c r="F142" s="18" t="s">
        <v>15</v>
      </c>
      <c r="G142" s="19">
        <v>91.48</v>
      </c>
      <c r="H142" s="19">
        <v>316.01</v>
      </c>
      <c r="I142" s="17" t="s">
        <v>16</v>
      </c>
    </row>
    <row r="143" ht="32" customHeight="1" spans="1:9">
      <c r="A143" s="15">
        <f t="shared" si="2"/>
        <v>140</v>
      </c>
      <c r="B143" s="16" t="s">
        <v>515</v>
      </c>
      <c r="C143" s="17" t="s">
        <v>516</v>
      </c>
      <c r="D143" s="16" t="s">
        <v>517</v>
      </c>
      <c r="E143" s="17" t="s">
        <v>518</v>
      </c>
      <c r="F143" s="18" t="s">
        <v>15</v>
      </c>
      <c r="G143" s="19">
        <v>150</v>
      </c>
      <c r="H143" s="19">
        <v>363.1</v>
      </c>
      <c r="I143" s="17" t="s">
        <v>16</v>
      </c>
    </row>
    <row r="144" ht="32" customHeight="1" spans="1:9">
      <c r="A144" s="15">
        <f t="shared" si="2"/>
        <v>141</v>
      </c>
      <c r="B144" s="16" t="s">
        <v>519</v>
      </c>
      <c r="C144" s="17" t="s">
        <v>520</v>
      </c>
      <c r="D144" s="16" t="s">
        <v>521</v>
      </c>
      <c r="E144" s="17" t="s">
        <v>112</v>
      </c>
      <c r="F144" s="18" t="s">
        <v>15</v>
      </c>
      <c r="G144" s="19">
        <v>63.19</v>
      </c>
      <c r="H144" s="19">
        <v>136.94</v>
      </c>
      <c r="I144" s="17" t="s">
        <v>16</v>
      </c>
    </row>
    <row r="145" ht="32" customHeight="1" spans="1:9">
      <c r="A145" s="15">
        <f t="shared" si="2"/>
        <v>142</v>
      </c>
      <c r="B145" s="16" t="s">
        <v>426</v>
      </c>
      <c r="C145" s="17" t="s">
        <v>522</v>
      </c>
      <c r="D145" s="16" t="s">
        <v>523</v>
      </c>
      <c r="E145" s="17" t="s">
        <v>112</v>
      </c>
      <c r="F145" s="18" t="s">
        <v>15</v>
      </c>
      <c r="G145" s="19">
        <v>50.49</v>
      </c>
      <c r="H145" s="19">
        <v>115.1</v>
      </c>
      <c r="I145" s="17" t="s">
        <v>16</v>
      </c>
    </row>
    <row r="146" ht="32" customHeight="1" spans="1:9">
      <c r="A146" s="15">
        <f t="shared" si="2"/>
        <v>143</v>
      </c>
      <c r="B146" s="16" t="s">
        <v>524</v>
      </c>
      <c r="C146" s="17" t="s">
        <v>525</v>
      </c>
      <c r="D146" s="16" t="s">
        <v>526</v>
      </c>
      <c r="E146" s="17" t="s">
        <v>112</v>
      </c>
      <c r="F146" s="18" t="s">
        <v>15</v>
      </c>
      <c r="G146" s="19">
        <v>102.87</v>
      </c>
      <c r="H146" s="19">
        <v>201.65</v>
      </c>
      <c r="I146" s="17" t="s">
        <v>16</v>
      </c>
    </row>
    <row r="147" ht="50" customHeight="1" spans="1:9">
      <c r="A147" s="15">
        <f t="shared" si="2"/>
        <v>144</v>
      </c>
      <c r="B147" s="17" t="s">
        <v>527</v>
      </c>
      <c r="C147" s="17" t="s">
        <v>528</v>
      </c>
      <c r="D147" s="16" t="s">
        <v>529</v>
      </c>
      <c r="E147" s="17" t="s">
        <v>112</v>
      </c>
      <c r="F147" s="18" t="s">
        <v>15</v>
      </c>
      <c r="G147" s="19">
        <v>48.2</v>
      </c>
      <c r="H147" s="19">
        <v>102.05</v>
      </c>
      <c r="I147" s="17" t="s">
        <v>16</v>
      </c>
    </row>
    <row r="148" ht="32" customHeight="1" spans="1:9">
      <c r="A148" s="15">
        <f t="shared" si="2"/>
        <v>145</v>
      </c>
      <c r="B148" s="16" t="s">
        <v>530</v>
      </c>
      <c r="C148" s="17" t="s">
        <v>531</v>
      </c>
      <c r="D148" s="16" t="s">
        <v>532</v>
      </c>
      <c r="E148" s="17" t="s">
        <v>533</v>
      </c>
      <c r="F148" s="18" t="s">
        <v>15</v>
      </c>
      <c r="G148" s="19">
        <v>68.56</v>
      </c>
      <c r="H148" s="19">
        <v>137.42</v>
      </c>
      <c r="I148" s="17" t="s">
        <v>16</v>
      </c>
    </row>
    <row r="149" ht="32" customHeight="1" spans="1:9">
      <c r="A149" s="15">
        <f t="shared" si="2"/>
        <v>146</v>
      </c>
      <c r="B149" s="16" t="s">
        <v>534</v>
      </c>
      <c r="C149" s="17" t="s">
        <v>535</v>
      </c>
      <c r="D149" s="16" t="s">
        <v>536</v>
      </c>
      <c r="E149" s="17" t="s">
        <v>537</v>
      </c>
      <c r="F149" s="18" t="s">
        <v>15</v>
      </c>
      <c r="G149" s="19">
        <v>81.58</v>
      </c>
      <c r="H149" s="19">
        <v>189.43</v>
      </c>
      <c r="I149" s="17" t="s">
        <v>16</v>
      </c>
    </row>
    <row r="150" ht="32" customHeight="1" spans="1:9">
      <c r="A150" s="15">
        <f t="shared" si="2"/>
        <v>147</v>
      </c>
      <c r="B150" s="16" t="s">
        <v>538</v>
      </c>
      <c r="C150" s="17" t="s">
        <v>539</v>
      </c>
      <c r="D150" s="16" t="s">
        <v>540</v>
      </c>
      <c r="E150" s="17" t="s">
        <v>112</v>
      </c>
      <c r="F150" s="18" t="s">
        <v>15</v>
      </c>
      <c r="G150" s="19">
        <v>126.02</v>
      </c>
      <c r="H150" s="19">
        <v>257.19</v>
      </c>
      <c r="I150" s="17" t="s">
        <v>16</v>
      </c>
    </row>
    <row r="151" ht="32" customHeight="1" spans="1:9">
      <c r="A151" s="15">
        <f t="shared" si="2"/>
        <v>148</v>
      </c>
      <c r="B151" s="16" t="s">
        <v>541</v>
      </c>
      <c r="C151" s="17" t="s">
        <v>542</v>
      </c>
      <c r="D151" s="16" t="s">
        <v>543</v>
      </c>
      <c r="E151" s="17" t="s">
        <v>544</v>
      </c>
      <c r="F151" s="18" t="s">
        <v>15</v>
      </c>
      <c r="G151" s="19">
        <v>128.28</v>
      </c>
      <c r="H151" s="19">
        <v>237.4</v>
      </c>
      <c r="I151" s="17" t="s">
        <v>16</v>
      </c>
    </row>
    <row r="152" ht="32" customHeight="1" spans="1:9">
      <c r="A152" s="15">
        <f t="shared" si="2"/>
        <v>149</v>
      </c>
      <c r="B152" s="16" t="s">
        <v>545</v>
      </c>
      <c r="C152" s="17" t="s">
        <v>546</v>
      </c>
      <c r="D152" s="16" t="s">
        <v>547</v>
      </c>
      <c r="E152" s="17" t="s">
        <v>112</v>
      </c>
      <c r="F152" s="18" t="s">
        <v>15</v>
      </c>
      <c r="G152" s="19">
        <v>58.71</v>
      </c>
      <c r="H152" s="19">
        <v>183.32</v>
      </c>
      <c r="I152" s="17" t="s">
        <v>16</v>
      </c>
    </row>
    <row r="153" ht="32" customHeight="1" spans="1:9">
      <c r="A153" s="15">
        <f t="shared" si="2"/>
        <v>150</v>
      </c>
      <c r="B153" s="16" t="s">
        <v>548</v>
      </c>
      <c r="C153" s="17" t="s">
        <v>549</v>
      </c>
      <c r="D153" s="16" t="s">
        <v>550</v>
      </c>
      <c r="E153" s="17" t="s">
        <v>551</v>
      </c>
      <c r="F153" s="18" t="s">
        <v>15</v>
      </c>
      <c r="G153" s="19">
        <v>124.81</v>
      </c>
      <c r="H153" s="19">
        <v>301.5</v>
      </c>
      <c r="I153" s="17" t="s">
        <v>16</v>
      </c>
    </row>
    <row r="154" ht="32" customHeight="1" spans="1:9">
      <c r="A154" s="15">
        <f t="shared" si="2"/>
        <v>151</v>
      </c>
      <c r="B154" s="16" t="s">
        <v>552</v>
      </c>
      <c r="C154" s="17" t="s">
        <v>553</v>
      </c>
      <c r="D154" s="16" t="s">
        <v>554</v>
      </c>
      <c r="E154" s="17" t="s">
        <v>112</v>
      </c>
      <c r="F154" s="18" t="s">
        <v>15</v>
      </c>
      <c r="G154" s="19">
        <v>119.76</v>
      </c>
      <c r="H154" s="19">
        <v>304.67</v>
      </c>
      <c r="I154" s="17" t="s">
        <v>16</v>
      </c>
    </row>
    <row r="155" ht="32" customHeight="1" spans="1:9">
      <c r="A155" s="15">
        <f t="shared" si="2"/>
        <v>152</v>
      </c>
      <c r="B155" s="16" t="s">
        <v>555</v>
      </c>
      <c r="C155" s="17" t="s">
        <v>556</v>
      </c>
      <c r="D155" s="16" t="s">
        <v>557</v>
      </c>
      <c r="E155" s="17" t="s">
        <v>558</v>
      </c>
      <c r="F155" s="18" t="s">
        <v>15</v>
      </c>
      <c r="G155" s="19">
        <v>82.87</v>
      </c>
      <c r="H155" s="19">
        <v>175.47</v>
      </c>
      <c r="I155" s="17" t="s">
        <v>16</v>
      </c>
    </row>
    <row r="156" ht="32" customHeight="1" spans="1:9">
      <c r="A156" s="15">
        <f t="shared" si="2"/>
        <v>153</v>
      </c>
      <c r="B156" s="16" t="s">
        <v>559</v>
      </c>
      <c r="C156" s="17" t="s">
        <v>560</v>
      </c>
      <c r="D156" s="16" t="s">
        <v>561</v>
      </c>
      <c r="E156" s="17" t="s">
        <v>562</v>
      </c>
      <c r="F156" s="18" t="s">
        <v>15</v>
      </c>
      <c r="G156" s="19">
        <v>142.43</v>
      </c>
      <c r="H156" s="19">
        <v>220.07</v>
      </c>
      <c r="I156" s="17" t="s">
        <v>16</v>
      </c>
    </row>
    <row r="157" ht="32" customHeight="1" spans="1:9">
      <c r="A157" s="15">
        <f t="shared" si="2"/>
        <v>154</v>
      </c>
      <c r="B157" s="16" t="s">
        <v>563</v>
      </c>
      <c r="C157" s="17" t="s">
        <v>564</v>
      </c>
      <c r="D157" s="16" t="s">
        <v>565</v>
      </c>
      <c r="E157" s="17" t="s">
        <v>566</v>
      </c>
      <c r="F157" s="18" t="s">
        <v>15</v>
      </c>
      <c r="G157" s="19">
        <v>99.93</v>
      </c>
      <c r="H157" s="19">
        <v>319.54</v>
      </c>
      <c r="I157" s="17" t="s">
        <v>16</v>
      </c>
    </row>
    <row r="158" ht="32" customHeight="1" spans="1:9">
      <c r="A158" s="15">
        <f t="shared" si="2"/>
        <v>155</v>
      </c>
      <c r="B158" s="16" t="s">
        <v>567</v>
      </c>
      <c r="C158" s="17" t="s">
        <v>568</v>
      </c>
      <c r="D158" s="16" t="s">
        <v>569</v>
      </c>
      <c r="E158" s="17" t="s">
        <v>121</v>
      </c>
      <c r="F158" s="18" t="s">
        <v>15</v>
      </c>
      <c r="G158" s="19">
        <v>62.04</v>
      </c>
      <c r="H158" s="19">
        <v>159.33</v>
      </c>
      <c r="I158" s="17" t="s">
        <v>16</v>
      </c>
    </row>
    <row r="159" ht="32" customHeight="1" spans="1:9">
      <c r="A159" s="15">
        <f t="shared" si="2"/>
        <v>156</v>
      </c>
      <c r="B159" s="16" t="s">
        <v>570</v>
      </c>
      <c r="C159" s="17" t="s">
        <v>571</v>
      </c>
      <c r="D159" s="16" t="s">
        <v>572</v>
      </c>
      <c r="E159" s="17" t="s">
        <v>573</v>
      </c>
      <c r="F159" s="18" t="s">
        <v>15</v>
      </c>
      <c r="G159" s="19">
        <v>69.62</v>
      </c>
      <c r="H159" s="19">
        <v>176.08</v>
      </c>
      <c r="I159" s="17" t="s">
        <v>16</v>
      </c>
    </row>
    <row r="160" ht="32" customHeight="1" spans="1:9">
      <c r="A160" s="15">
        <f t="shared" si="2"/>
        <v>157</v>
      </c>
      <c r="B160" s="16" t="s">
        <v>574</v>
      </c>
      <c r="C160" s="17" t="s">
        <v>575</v>
      </c>
      <c r="D160" s="16" t="s">
        <v>576</v>
      </c>
      <c r="E160" s="17" t="s">
        <v>112</v>
      </c>
      <c r="F160" s="18" t="s">
        <v>15</v>
      </c>
      <c r="G160" s="19">
        <v>55.91</v>
      </c>
      <c r="H160" s="19">
        <v>124.39</v>
      </c>
      <c r="I160" s="17" t="s">
        <v>16</v>
      </c>
    </row>
    <row r="161" ht="32" customHeight="1" spans="1:9">
      <c r="A161" s="15">
        <f t="shared" si="2"/>
        <v>158</v>
      </c>
      <c r="B161" s="16" t="s">
        <v>577</v>
      </c>
      <c r="C161" s="17" t="s">
        <v>578</v>
      </c>
      <c r="D161" s="16" t="s">
        <v>579</v>
      </c>
      <c r="E161" s="17" t="s">
        <v>580</v>
      </c>
      <c r="F161" s="18" t="s">
        <v>15</v>
      </c>
      <c r="G161" s="19">
        <v>130.57</v>
      </c>
      <c r="H161" s="19">
        <v>308.57</v>
      </c>
      <c r="I161" s="17" t="s">
        <v>16</v>
      </c>
    </row>
    <row r="162" ht="31" customHeight="1" spans="1:9">
      <c r="A162" s="15">
        <f t="shared" si="2"/>
        <v>159</v>
      </c>
      <c r="B162" s="16" t="s">
        <v>581</v>
      </c>
      <c r="C162" s="17" t="s">
        <v>582</v>
      </c>
      <c r="D162" s="16" t="s">
        <v>583</v>
      </c>
      <c r="E162" s="17" t="s">
        <v>112</v>
      </c>
      <c r="F162" s="18" t="s">
        <v>15</v>
      </c>
      <c r="G162" s="19">
        <v>127.65</v>
      </c>
      <c r="H162" s="19">
        <v>279.67</v>
      </c>
      <c r="I162" s="17" t="s">
        <v>16</v>
      </c>
    </row>
    <row r="163" ht="32" customHeight="1" spans="1:9">
      <c r="A163" s="15">
        <f t="shared" si="2"/>
        <v>160</v>
      </c>
      <c r="B163" s="16" t="s">
        <v>584</v>
      </c>
      <c r="C163" s="17" t="s">
        <v>585</v>
      </c>
      <c r="D163" s="16" t="s">
        <v>586</v>
      </c>
      <c r="E163" s="17" t="s">
        <v>587</v>
      </c>
      <c r="F163" s="18" t="s">
        <v>15</v>
      </c>
      <c r="G163" s="19">
        <v>102.22</v>
      </c>
      <c r="H163" s="19">
        <v>234.9</v>
      </c>
      <c r="I163" s="17" t="s">
        <v>16</v>
      </c>
    </row>
    <row r="164" ht="32" customHeight="1" spans="1:9">
      <c r="A164" s="15">
        <f t="shared" si="2"/>
        <v>161</v>
      </c>
      <c r="B164" s="16" t="s">
        <v>588</v>
      </c>
      <c r="C164" s="17" t="s">
        <v>589</v>
      </c>
      <c r="D164" s="16" t="s">
        <v>590</v>
      </c>
      <c r="E164" s="17" t="s">
        <v>591</v>
      </c>
      <c r="F164" s="18" t="s">
        <v>15</v>
      </c>
      <c r="G164" s="19">
        <v>76.94</v>
      </c>
      <c r="H164" s="19">
        <v>179.69</v>
      </c>
      <c r="I164" s="17" t="s">
        <v>16</v>
      </c>
    </row>
    <row r="165" ht="32" customHeight="1" spans="1:9">
      <c r="A165" s="15">
        <f t="shared" si="2"/>
        <v>162</v>
      </c>
      <c r="B165" s="16" t="s">
        <v>592</v>
      </c>
      <c r="C165" s="17" t="s">
        <v>593</v>
      </c>
      <c r="D165" s="16" t="s">
        <v>594</v>
      </c>
      <c r="E165" s="17" t="s">
        <v>14</v>
      </c>
      <c r="F165" s="18" t="s">
        <v>15</v>
      </c>
      <c r="G165" s="19">
        <v>113.93</v>
      </c>
      <c r="H165" s="19">
        <v>113.93</v>
      </c>
      <c r="I165" s="17" t="s">
        <v>16</v>
      </c>
    </row>
    <row r="166" ht="32" customHeight="1" spans="1:9">
      <c r="A166" s="15">
        <f t="shared" si="2"/>
        <v>163</v>
      </c>
      <c r="B166" s="16" t="s">
        <v>595</v>
      </c>
      <c r="C166" s="17" t="s">
        <v>596</v>
      </c>
      <c r="D166" s="16" t="s">
        <v>597</v>
      </c>
      <c r="E166" s="17" t="s">
        <v>598</v>
      </c>
      <c r="F166" s="18" t="s">
        <v>15</v>
      </c>
      <c r="G166" s="19">
        <v>110.61</v>
      </c>
      <c r="H166" s="19">
        <v>205.96</v>
      </c>
      <c r="I166" s="17" t="s">
        <v>16</v>
      </c>
    </row>
    <row r="167" ht="32" customHeight="1" spans="1:9">
      <c r="A167" s="15">
        <f t="shared" si="2"/>
        <v>164</v>
      </c>
      <c r="B167" s="16" t="s">
        <v>599</v>
      </c>
      <c r="C167" s="17" t="s">
        <v>600</v>
      </c>
      <c r="D167" s="16" t="s">
        <v>601</v>
      </c>
      <c r="E167" s="17" t="s">
        <v>544</v>
      </c>
      <c r="F167" s="18" t="s">
        <v>15</v>
      </c>
      <c r="G167" s="19">
        <v>103.66</v>
      </c>
      <c r="H167" s="19">
        <v>224.01</v>
      </c>
      <c r="I167" s="17" t="s">
        <v>16</v>
      </c>
    </row>
    <row r="168" ht="32" customHeight="1" spans="1:9">
      <c r="A168" s="15">
        <f t="shared" si="2"/>
        <v>165</v>
      </c>
      <c r="B168" s="16" t="s">
        <v>602</v>
      </c>
      <c r="C168" s="17" t="s">
        <v>603</v>
      </c>
      <c r="D168" s="16" t="s">
        <v>604</v>
      </c>
      <c r="E168" s="17" t="s">
        <v>544</v>
      </c>
      <c r="F168" s="18" t="s">
        <v>15</v>
      </c>
      <c r="G168" s="19">
        <v>109.87</v>
      </c>
      <c r="H168" s="19">
        <v>390.65</v>
      </c>
      <c r="I168" s="17" t="s">
        <v>16</v>
      </c>
    </row>
    <row r="169" ht="32" customHeight="1" spans="1:9">
      <c r="A169" s="15">
        <f t="shared" si="2"/>
        <v>166</v>
      </c>
      <c r="B169" s="16" t="s">
        <v>605</v>
      </c>
      <c r="C169" s="17" t="s">
        <v>606</v>
      </c>
      <c r="D169" s="16" t="s">
        <v>607</v>
      </c>
      <c r="E169" s="17" t="s">
        <v>608</v>
      </c>
      <c r="F169" s="18" t="s">
        <v>15</v>
      </c>
      <c r="G169" s="19">
        <v>103.41</v>
      </c>
      <c r="H169" s="19">
        <v>103.41</v>
      </c>
      <c r="I169" s="17" t="s">
        <v>16</v>
      </c>
    </row>
    <row r="170" ht="32" customHeight="1" spans="1:9">
      <c r="A170" s="15">
        <f t="shared" si="2"/>
        <v>167</v>
      </c>
      <c r="B170" s="16" t="s">
        <v>609</v>
      </c>
      <c r="C170" s="17" t="s">
        <v>610</v>
      </c>
      <c r="D170" s="16" t="s">
        <v>611</v>
      </c>
      <c r="E170" s="17" t="s">
        <v>612</v>
      </c>
      <c r="F170" s="18" t="s">
        <v>15</v>
      </c>
      <c r="G170" s="19">
        <v>137.97</v>
      </c>
      <c r="H170" s="19">
        <v>343.96</v>
      </c>
      <c r="I170" s="17" t="s">
        <v>16</v>
      </c>
    </row>
    <row r="171" ht="32" customHeight="1" spans="1:9">
      <c r="A171" s="15">
        <f t="shared" si="2"/>
        <v>168</v>
      </c>
      <c r="B171" s="16" t="s">
        <v>613</v>
      </c>
      <c r="C171" s="17" t="s">
        <v>614</v>
      </c>
      <c r="D171" s="16" t="s">
        <v>615</v>
      </c>
      <c r="E171" s="17" t="s">
        <v>112</v>
      </c>
      <c r="F171" s="18" t="s">
        <v>15</v>
      </c>
      <c r="G171" s="19">
        <v>123.84</v>
      </c>
      <c r="H171" s="19">
        <v>266.15</v>
      </c>
      <c r="I171" s="17" t="s">
        <v>16</v>
      </c>
    </row>
    <row r="172" ht="32" customHeight="1" spans="1:9">
      <c r="A172" s="15">
        <f t="shared" si="2"/>
        <v>169</v>
      </c>
      <c r="B172" s="16" t="s">
        <v>616</v>
      </c>
      <c r="C172" s="17" t="s">
        <v>617</v>
      </c>
      <c r="D172" s="16" t="s">
        <v>618</v>
      </c>
      <c r="E172" s="17" t="s">
        <v>112</v>
      </c>
      <c r="F172" s="18" t="s">
        <v>15</v>
      </c>
      <c r="G172" s="19">
        <v>92.68</v>
      </c>
      <c r="H172" s="19">
        <v>237.46</v>
      </c>
      <c r="I172" s="17" t="s">
        <v>16</v>
      </c>
    </row>
    <row r="173" ht="50" customHeight="1" spans="1:9">
      <c r="A173" s="15">
        <f t="shared" si="2"/>
        <v>170</v>
      </c>
      <c r="B173" s="17" t="s">
        <v>619</v>
      </c>
      <c r="C173" s="17" t="s">
        <v>620</v>
      </c>
      <c r="D173" s="16" t="s">
        <v>621</v>
      </c>
      <c r="E173" s="17" t="s">
        <v>622</v>
      </c>
      <c r="F173" s="18" t="s">
        <v>15</v>
      </c>
      <c r="G173" s="19">
        <v>150</v>
      </c>
      <c r="H173" s="19">
        <v>286.18</v>
      </c>
      <c r="I173" s="17" t="s">
        <v>16</v>
      </c>
    </row>
    <row r="174" ht="32" customHeight="1" spans="1:9">
      <c r="A174" s="15">
        <f t="shared" si="2"/>
        <v>171</v>
      </c>
      <c r="B174" s="16" t="s">
        <v>623</v>
      </c>
      <c r="C174" s="17" t="s">
        <v>624</v>
      </c>
      <c r="D174" s="16" t="s">
        <v>625</v>
      </c>
      <c r="E174" s="17" t="s">
        <v>598</v>
      </c>
      <c r="F174" s="18" t="s">
        <v>15</v>
      </c>
      <c r="G174" s="19">
        <v>50.68</v>
      </c>
      <c r="H174" s="19">
        <v>78.48</v>
      </c>
      <c r="I174" s="17" t="s">
        <v>16</v>
      </c>
    </row>
    <row r="175" ht="32" customHeight="1" spans="1:9">
      <c r="A175" s="15">
        <f t="shared" si="2"/>
        <v>172</v>
      </c>
      <c r="B175" s="16" t="s">
        <v>626</v>
      </c>
      <c r="C175" s="17" t="s">
        <v>627</v>
      </c>
      <c r="D175" s="16" t="s">
        <v>628</v>
      </c>
      <c r="E175" s="17" t="s">
        <v>629</v>
      </c>
      <c r="F175" s="18" t="s">
        <v>15</v>
      </c>
      <c r="G175" s="19">
        <v>78.5</v>
      </c>
      <c r="H175" s="19">
        <v>201.29</v>
      </c>
      <c r="I175" s="17" t="s">
        <v>16</v>
      </c>
    </row>
    <row r="176" ht="31" customHeight="1" spans="1:9">
      <c r="A176" s="15">
        <f t="shared" si="2"/>
        <v>173</v>
      </c>
      <c r="B176" s="16" t="s">
        <v>630</v>
      </c>
      <c r="C176" s="17" t="s">
        <v>631</v>
      </c>
      <c r="D176" s="16" t="s">
        <v>632</v>
      </c>
      <c r="E176" s="17" t="s">
        <v>633</v>
      </c>
      <c r="F176" s="18" t="s">
        <v>15</v>
      </c>
      <c r="G176" s="19">
        <v>41.55</v>
      </c>
      <c r="H176" s="19">
        <v>144.67</v>
      </c>
      <c r="I176" s="17" t="s">
        <v>16</v>
      </c>
    </row>
    <row r="177" ht="32" customHeight="1" spans="1:9">
      <c r="A177" s="15">
        <f t="shared" si="2"/>
        <v>174</v>
      </c>
      <c r="B177" s="16" t="s">
        <v>634</v>
      </c>
      <c r="C177" s="17" t="s">
        <v>635</v>
      </c>
      <c r="D177" s="16" t="s">
        <v>636</v>
      </c>
      <c r="E177" s="17" t="s">
        <v>637</v>
      </c>
      <c r="F177" s="18" t="s">
        <v>15</v>
      </c>
      <c r="G177" s="19">
        <v>130.32</v>
      </c>
      <c r="H177" s="19">
        <v>345.03</v>
      </c>
      <c r="I177" s="17" t="s">
        <v>16</v>
      </c>
    </row>
    <row r="178" ht="32" customHeight="1" spans="1:9">
      <c r="A178" s="15">
        <f t="shared" si="2"/>
        <v>175</v>
      </c>
      <c r="B178" s="16" t="s">
        <v>638</v>
      </c>
      <c r="C178" s="17" t="s">
        <v>639</v>
      </c>
      <c r="D178" s="16" t="s">
        <v>640</v>
      </c>
      <c r="E178" s="17" t="s">
        <v>641</v>
      </c>
      <c r="F178" s="18" t="s">
        <v>15</v>
      </c>
      <c r="G178" s="19">
        <v>111.73</v>
      </c>
      <c r="H178" s="19">
        <v>261.55</v>
      </c>
      <c r="I178" s="17" t="s">
        <v>16</v>
      </c>
    </row>
    <row r="179" ht="32" customHeight="1" spans="1:9">
      <c r="A179" s="15">
        <f t="shared" si="2"/>
        <v>176</v>
      </c>
      <c r="B179" s="16" t="s">
        <v>642</v>
      </c>
      <c r="C179" s="17" t="s">
        <v>643</v>
      </c>
      <c r="D179" s="16" t="s">
        <v>644</v>
      </c>
      <c r="E179" s="17" t="s">
        <v>645</v>
      </c>
      <c r="F179" s="18" t="s">
        <v>15</v>
      </c>
      <c r="G179" s="19">
        <v>139</v>
      </c>
      <c r="H179" s="19">
        <v>278</v>
      </c>
      <c r="I179" s="17" t="s">
        <v>16</v>
      </c>
    </row>
    <row r="180" ht="31" customHeight="1" spans="1:9">
      <c r="A180" s="15">
        <f t="shared" si="2"/>
        <v>177</v>
      </c>
      <c r="B180" s="16" t="s">
        <v>646</v>
      </c>
      <c r="C180" s="17" t="s">
        <v>647</v>
      </c>
      <c r="D180" s="16" t="s">
        <v>648</v>
      </c>
      <c r="E180" s="17" t="s">
        <v>112</v>
      </c>
      <c r="F180" s="18" t="s">
        <v>15</v>
      </c>
      <c r="G180" s="19">
        <v>88.82</v>
      </c>
      <c r="H180" s="19">
        <v>225.55</v>
      </c>
      <c r="I180" s="17" t="s">
        <v>16</v>
      </c>
    </row>
    <row r="181" ht="32" customHeight="1" spans="1:9">
      <c r="A181" s="15">
        <f t="shared" si="2"/>
        <v>178</v>
      </c>
      <c r="B181" s="16" t="s">
        <v>649</v>
      </c>
      <c r="C181" s="17" t="s">
        <v>650</v>
      </c>
      <c r="D181" s="16" t="s">
        <v>651</v>
      </c>
      <c r="E181" s="17" t="s">
        <v>652</v>
      </c>
      <c r="F181" s="18" t="s">
        <v>15</v>
      </c>
      <c r="G181" s="19">
        <v>108.28</v>
      </c>
      <c r="H181" s="19">
        <v>245.37</v>
      </c>
      <c r="I181" s="17" t="s">
        <v>16</v>
      </c>
    </row>
    <row r="182" ht="32" customHeight="1" spans="1:9">
      <c r="A182" s="15">
        <f t="shared" si="2"/>
        <v>179</v>
      </c>
      <c r="B182" s="16" t="s">
        <v>653</v>
      </c>
      <c r="C182" s="17" t="s">
        <v>654</v>
      </c>
      <c r="D182" s="16" t="s">
        <v>655</v>
      </c>
      <c r="E182" s="17" t="s">
        <v>544</v>
      </c>
      <c r="F182" s="18" t="s">
        <v>15</v>
      </c>
      <c r="G182" s="19">
        <v>25.18</v>
      </c>
      <c r="H182" s="19">
        <v>25.18</v>
      </c>
      <c r="I182" s="17" t="s">
        <v>16</v>
      </c>
    </row>
    <row r="183" ht="32" customHeight="1" spans="1:9">
      <c r="A183" s="15">
        <f t="shared" si="2"/>
        <v>180</v>
      </c>
      <c r="B183" s="16" t="s">
        <v>656</v>
      </c>
      <c r="C183" s="17" t="s">
        <v>657</v>
      </c>
      <c r="D183" s="16" t="s">
        <v>658</v>
      </c>
      <c r="E183" s="17" t="s">
        <v>659</v>
      </c>
      <c r="F183" s="18" t="s">
        <v>15</v>
      </c>
      <c r="G183" s="19">
        <v>144.96</v>
      </c>
      <c r="H183" s="19">
        <v>334.06</v>
      </c>
      <c r="I183" s="17" t="s">
        <v>16</v>
      </c>
    </row>
    <row r="184" ht="32" customHeight="1" spans="1:9">
      <c r="A184" s="15">
        <f t="shared" ref="A184:A247" si="3">ROW()-3</f>
        <v>181</v>
      </c>
      <c r="B184" s="16" t="s">
        <v>660</v>
      </c>
      <c r="C184" s="17" t="s">
        <v>661</v>
      </c>
      <c r="D184" s="16" t="s">
        <v>662</v>
      </c>
      <c r="E184" s="17" t="s">
        <v>663</v>
      </c>
      <c r="F184" s="18" t="s">
        <v>15</v>
      </c>
      <c r="G184" s="19">
        <v>81.03</v>
      </c>
      <c r="H184" s="19">
        <v>186.26</v>
      </c>
      <c r="I184" s="17" t="s">
        <v>16</v>
      </c>
    </row>
    <row r="185" ht="32" customHeight="1" spans="1:9">
      <c r="A185" s="15">
        <f t="shared" si="3"/>
        <v>182</v>
      </c>
      <c r="B185" s="16" t="s">
        <v>664</v>
      </c>
      <c r="C185" s="17" t="s">
        <v>665</v>
      </c>
      <c r="D185" s="16" t="s">
        <v>666</v>
      </c>
      <c r="E185" s="17" t="s">
        <v>667</v>
      </c>
      <c r="F185" s="18" t="s">
        <v>15</v>
      </c>
      <c r="G185" s="19">
        <v>70.78</v>
      </c>
      <c r="H185" s="19">
        <v>70.78</v>
      </c>
      <c r="I185" s="17" t="s">
        <v>16</v>
      </c>
    </row>
    <row r="186" ht="32" customHeight="1" spans="1:9">
      <c r="A186" s="15">
        <f t="shared" si="3"/>
        <v>183</v>
      </c>
      <c r="B186" s="16" t="s">
        <v>668</v>
      </c>
      <c r="C186" s="17" t="s">
        <v>669</v>
      </c>
      <c r="D186" s="16" t="s">
        <v>670</v>
      </c>
      <c r="E186" s="17" t="s">
        <v>671</v>
      </c>
      <c r="F186" s="18" t="s">
        <v>15</v>
      </c>
      <c r="G186" s="19">
        <v>150</v>
      </c>
      <c r="H186" s="19">
        <v>280.5</v>
      </c>
      <c r="I186" s="17" t="s">
        <v>16</v>
      </c>
    </row>
    <row r="187" ht="39" customHeight="1" spans="1:9">
      <c r="A187" s="15">
        <f t="shared" si="3"/>
        <v>184</v>
      </c>
      <c r="B187" s="17" t="s">
        <v>672</v>
      </c>
      <c r="C187" s="17" t="s">
        <v>673</v>
      </c>
      <c r="D187" s="16" t="s">
        <v>674</v>
      </c>
      <c r="E187" s="17" t="s">
        <v>544</v>
      </c>
      <c r="F187" s="18" t="s">
        <v>15</v>
      </c>
      <c r="G187" s="19">
        <v>58.36</v>
      </c>
      <c r="H187" s="19">
        <v>116.72</v>
      </c>
      <c r="I187" s="17" t="s">
        <v>16</v>
      </c>
    </row>
    <row r="188" ht="32" customHeight="1" spans="1:9">
      <c r="A188" s="15">
        <f t="shared" si="3"/>
        <v>185</v>
      </c>
      <c r="B188" s="16" t="s">
        <v>675</v>
      </c>
      <c r="C188" s="17" t="s">
        <v>676</v>
      </c>
      <c r="D188" s="16" t="s">
        <v>677</v>
      </c>
      <c r="E188" s="17" t="s">
        <v>678</v>
      </c>
      <c r="F188" s="18" t="s">
        <v>15</v>
      </c>
      <c r="G188" s="19">
        <v>136.7</v>
      </c>
      <c r="H188" s="19">
        <v>233.02</v>
      </c>
      <c r="I188" s="17" t="s">
        <v>16</v>
      </c>
    </row>
    <row r="189" ht="32" customHeight="1" spans="1:9">
      <c r="A189" s="15">
        <f t="shared" si="3"/>
        <v>186</v>
      </c>
      <c r="B189" s="16" t="s">
        <v>679</v>
      </c>
      <c r="C189" s="17" t="s">
        <v>680</v>
      </c>
      <c r="D189" s="16" t="s">
        <v>681</v>
      </c>
      <c r="E189" s="17" t="s">
        <v>544</v>
      </c>
      <c r="F189" s="18" t="s">
        <v>15</v>
      </c>
      <c r="G189" s="19">
        <v>90.65</v>
      </c>
      <c r="H189" s="19">
        <v>307.87</v>
      </c>
      <c r="I189" s="17" t="s">
        <v>16</v>
      </c>
    </row>
    <row r="190" ht="32" customHeight="1" spans="1:9">
      <c r="A190" s="15">
        <f t="shared" si="3"/>
        <v>187</v>
      </c>
      <c r="B190" s="16" t="s">
        <v>682</v>
      </c>
      <c r="C190" s="17" t="s">
        <v>683</v>
      </c>
      <c r="D190" s="16" t="s">
        <v>684</v>
      </c>
      <c r="E190" s="17" t="s">
        <v>685</v>
      </c>
      <c r="F190" s="18" t="s">
        <v>15</v>
      </c>
      <c r="G190" s="19">
        <v>89.52</v>
      </c>
      <c r="H190" s="19">
        <v>89.52</v>
      </c>
      <c r="I190" s="17" t="s">
        <v>16</v>
      </c>
    </row>
    <row r="191" ht="32" customHeight="1" spans="1:9">
      <c r="A191" s="15">
        <f t="shared" si="3"/>
        <v>188</v>
      </c>
      <c r="B191" s="16" t="s">
        <v>686</v>
      </c>
      <c r="C191" s="17" t="s">
        <v>687</v>
      </c>
      <c r="D191" s="16" t="s">
        <v>688</v>
      </c>
      <c r="E191" s="17" t="s">
        <v>641</v>
      </c>
      <c r="F191" s="18" t="s">
        <v>15</v>
      </c>
      <c r="G191" s="19">
        <v>98.1</v>
      </c>
      <c r="H191" s="19">
        <v>209.07</v>
      </c>
      <c r="I191" s="17" t="s">
        <v>16</v>
      </c>
    </row>
    <row r="192" ht="32" customHeight="1" spans="1:9">
      <c r="A192" s="15">
        <f t="shared" si="3"/>
        <v>189</v>
      </c>
      <c r="B192" s="16" t="s">
        <v>689</v>
      </c>
      <c r="C192" s="17" t="s">
        <v>690</v>
      </c>
      <c r="D192" s="16" t="s">
        <v>691</v>
      </c>
      <c r="E192" s="17" t="s">
        <v>544</v>
      </c>
      <c r="F192" s="18" t="s">
        <v>15</v>
      </c>
      <c r="G192" s="19">
        <v>114.24</v>
      </c>
      <c r="H192" s="19">
        <v>222.41</v>
      </c>
      <c r="I192" s="17" t="s">
        <v>16</v>
      </c>
    </row>
    <row r="193" ht="32" customHeight="1" spans="1:9">
      <c r="A193" s="15">
        <f t="shared" si="3"/>
        <v>190</v>
      </c>
      <c r="B193" s="16" t="s">
        <v>692</v>
      </c>
      <c r="C193" s="17" t="s">
        <v>693</v>
      </c>
      <c r="D193" s="16" t="s">
        <v>694</v>
      </c>
      <c r="E193" s="17" t="s">
        <v>544</v>
      </c>
      <c r="F193" s="18" t="s">
        <v>15</v>
      </c>
      <c r="G193" s="19">
        <v>44.09</v>
      </c>
      <c r="H193" s="19">
        <v>43.93</v>
      </c>
      <c r="I193" s="17" t="s">
        <v>16</v>
      </c>
    </row>
    <row r="194" ht="32" customHeight="1" spans="1:9">
      <c r="A194" s="15">
        <f t="shared" si="3"/>
        <v>191</v>
      </c>
      <c r="B194" s="16" t="s">
        <v>695</v>
      </c>
      <c r="C194" s="17" t="s">
        <v>696</v>
      </c>
      <c r="D194" s="16" t="s">
        <v>697</v>
      </c>
      <c r="E194" s="17" t="s">
        <v>598</v>
      </c>
      <c r="F194" s="18" t="s">
        <v>15</v>
      </c>
      <c r="G194" s="19">
        <v>75.4</v>
      </c>
      <c r="H194" s="19">
        <v>75.4</v>
      </c>
      <c r="I194" s="17" t="s">
        <v>16</v>
      </c>
    </row>
    <row r="195" ht="32" customHeight="1" spans="1:9">
      <c r="A195" s="15">
        <f t="shared" si="3"/>
        <v>192</v>
      </c>
      <c r="B195" s="16" t="s">
        <v>698</v>
      </c>
      <c r="C195" s="17" t="s">
        <v>699</v>
      </c>
      <c r="D195" s="16" t="s">
        <v>700</v>
      </c>
      <c r="E195" s="17" t="s">
        <v>598</v>
      </c>
      <c r="F195" s="18" t="s">
        <v>15</v>
      </c>
      <c r="G195" s="19">
        <v>84.5</v>
      </c>
      <c r="H195" s="19">
        <v>168.84</v>
      </c>
      <c r="I195" s="17" t="s">
        <v>16</v>
      </c>
    </row>
    <row r="196" ht="32" customHeight="1" spans="1:9">
      <c r="A196" s="15">
        <f t="shared" si="3"/>
        <v>193</v>
      </c>
      <c r="B196" s="16" t="s">
        <v>701</v>
      </c>
      <c r="C196" s="17" t="s">
        <v>702</v>
      </c>
      <c r="D196" s="16" t="s">
        <v>703</v>
      </c>
      <c r="E196" s="17" t="s">
        <v>704</v>
      </c>
      <c r="F196" s="18" t="s">
        <v>15</v>
      </c>
      <c r="G196" s="19">
        <v>67.16</v>
      </c>
      <c r="H196" s="19">
        <v>67.16</v>
      </c>
      <c r="I196" s="17" t="s">
        <v>16</v>
      </c>
    </row>
    <row r="197" ht="32" customHeight="1" spans="1:9">
      <c r="A197" s="15">
        <f t="shared" si="3"/>
        <v>194</v>
      </c>
      <c r="B197" s="16" t="s">
        <v>705</v>
      </c>
      <c r="C197" s="17" t="s">
        <v>706</v>
      </c>
      <c r="D197" s="16" t="s">
        <v>707</v>
      </c>
      <c r="E197" s="17" t="s">
        <v>708</v>
      </c>
      <c r="F197" s="18" t="s">
        <v>15</v>
      </c>
      <c r="G197" s="19">
        <v>120.24</v>
      </c>
      <c r="H197" s="19">
        <v>297.69</v>
      </c>
      <c r="I197" s="17" t="s">
        <v>16</v>
      </c>
    </row>
    <row r="198" ht="39" customHeight="1" spans="1:9">
      <c r="A198" s="15">
        <f t="shared" si="3"/>
        <v>195</v>
      </c>
      <c r="B198" s="17" t="s">
        <v>709</v>
      </c>
      <c r="C198" s="17" t="s">
        <v>710</v>
      </c>
      <c r="D198" s="16" t="s">
        <v>711</v>
      </c>
      <c r="E198" s="17" t="s">
        <v>121</v>
      </c>
      <c r="F198" s="18" t="s">
        <v>15</v>
      </c>
      <c r="G198" s="19">
        <v>92.56</v>
      </c>
      <c r="H198" s="19">
        <v>208.1</v>
      </c>
      <c r="I198" s="17" t="s">
        <v>16</v>
      </c>
    </row>
    <row r="199" ht="32" customHeight="1" spans="1:9">
      <c r="A199" s="15">
        <f t="shared" si="3"/>
        <v>196</v>
      </c>
      <c r="B199" s="16" t="s">
        <v>712</v>
      </c>
      <c r="C199" s="17" t="s">
        <v>713</v>
      </c>
      <c r="D199" s="16" t="s">
        <v>714</v>
      </c>
      <c r="E199" s="17" t="s">
        <v>715</v>
      </c>
      <c r="F199" s="18" t="s">
        <v>15</v>
      </c>
      <c r="G199" s="19">
        <v>100.74</v>
      </c>
      <c r="H199" s="19">
        <v>237.09</v>
      </c>
      <c r="I199" s="17" t="s">
        <v>16</v>
      </c>
    </row>
    <row r="200" ht="32" customHeight="1" spans="1:9">
      <c r="A200" s="15">
        <f t="shared" si="3"/>
        <v>197</v>
      </c>
      <c r="B200" s="16" t="s">
        <v>716</v>
      </c>
      <c r="C200" s="17" t="s">
        <v>717</v>
      </c>
      <c r="D200" s="16" t="s">
        <v>718</v>
      </c>
      <c r="E200" s="17" t="s">
        <v>719</v>
      </c>
      <c r="F200" s="18" t="s">
        <v>15</v>
      </c>
      <c r="G200" s="19">
        <v>36.27</v>
      </c>
      <c r="H200" s="19">
        <v>94.22</v>
      </c>
      <c r="I200" s="17" t="s">
        <v>16</v>
      </c>
    </row>
    <row r="201" ht="32" customHeight="1" spans="1:9">
      <c r="A201" s="15">
        <f t="shared" si="3"/>
        <v>198</v>
      </c>
      <c r="B201" s="16" t="s">
        <v>720</v>
      </c>
      <c r="C201" s="17" t="s">
        <v>721</v>
      </c>
      <c r="D201" s="16" t="s">
        <v>722</v>
      </c>
      <c r="E201" s="17" t="s">
        <v>723</v>
      </c>
      <c r="F201" s="18" t="s">
        <v>15</v>
      </c>
      <c r="G201" s="19">
        <v>70.54</v>
      </c>
      <c r="H201" s="19">
        <v>70.54</v>
      </c>
      <c r="I201" s="17" t="s">
        <v>16</v>
      </c>
    </row>
    <row r="202" ht="32" customHeight="1" spans="1:9">
      <c r="A202" s="15">
        <f t="shared" si="3"/>
        <v>199</v>
      </c>
      <c r="B202" s="16" t="s">
        <v>724</v>
      </c>
      <c r="C202" s="17" t="s">
        <v>725</v>
      </c>
      <c r="D202" s="16" t="s">
        <v>726</v>
      </c>
      <c r="E202" s="17" t="s">
        <v>204</v>
      </c>
      <c r="F202" s="18" t="s">
        <v>15</v>
      </c>
      <c r="G202" s="19">
        <v>68</v>
      </c>
      <c r="H202" s="19">
        <v>140.65</v>
      </c>
      <c r="I202" s="17" t="s">
        <v>16</v>
      </c>
    </row>
    <row r="203" ht="32" customHeight="1" spans="1:9">
      <c r="A203" s="15">
        <f t="shared" si="3"/>
        <v>200</v>
      </c>
      <c r="B203" s="16" t="s">
        <v>727</v>
      </c>
      <c r="C203" s="17" t="s">
        <v>728</v>
      </c>
      <c r="D203" s="16" t="s">
        <v>729</v>
      </c>
      <c r="E203" s="17" t="s">
        <v>730</v>
      </c>
      <c r="F203" s="18" t="s">
        <v>15</v>
      </c>
      <c r="G203" s="19">
        <v>103.34</v>
      </c>
      <c r="H203" s="19">
        <v>202.95</v>
      </c>
      <c r="I203" s="17" t="s">
        <v>16</v>
      </c>
    </row>
    <row r="204" ht="32" customHeight="1" spans="1:9">
      <c r="A204" s="15">
        <f t="shared" si="3"/>
        <v>201</v>
      </c>
      <c r="B204" s="16" t="s">
        <v>731</v>
      </c>
      <c r="C204" s="17" t="s">
        <v>732</v>
      </c>
      <c r="D204" s="16" t="s">
        <v>733</v>
      </c>
      <c r="E204" s="17" t="s">
        <v>734</v>
      </c>
      <c r="F204" s="18" t="s">
        <v>15</v>
      </c>
      <c r="G204" s="19">
        <v>111.29</v>
      </c>
      <c r="H204" s="19">
        <v>296.73</v>
      </c>
      <c r="I204" s="17" t="s">
        <v>16</v>
      </c>
    </row>
    <row r="205" ht="32" customHeight="1" spans="1:9">
      <c r="A205" s="15">
        <f t="shared" si="3"/>
        <v>202</v>
      </c>
      <c r="B205" s="16" t="s">
        <v>735</v>
      </c>
      <c r="C205" s="17" t="s">
        <v>736</v>
      </c>
      <c r="D205" s="16" t="s">
        <v>737</v>
      </c>
      <c r="E205" s="17" t="s">
        <v>734</v>
      </c>
      <c r="F205" s="18" t="s">
        <v>15</v>
      </c>
      <c r="G205" s="19">
        <v>110</v>
      </c>
      <c r="H205" s="19">
        <v>110</v>
      </c>
      <c r="I205" s="17" t="s">
        <v>16</v>
      </c>
    </row>
    <row r="206" ht="31" customHeight="1" spans="1:9">
      <c r="A206" s="15">
        <f t="shared" si="3"/>
        <v>203</v>
      </c>
      <c r="B206" s="16" t="s">
        <v>738</v>
      </c>
      <c r="C206" s="17" t="s">
        <v>739</v>
      </c>
      <c r="D206" s="16" t="s">
        <v>740</v>
      </c>
      <c r="E206" s="17" t="s">
        <v>741</v>
      </c>
      <c r="F206" s="18" t="s">
        <v>15</v>
      </c>
      <c r="G206" s="19">
        <v>93.18</v>
      </c>
      <c r="H206" s="19">
        <v>170.29</v>
      </c>
      <c r="I206" s="17" t="s">
        <v>16</v>
      </c>
    </row>
    <row r="207" ht="32" customHeight="1" spans="1:9">
      <c r="A207" s="15">
        <f t="shared" si="3"/>
        <v>204</v>
      </c>
      <c r="B207" s="16" t="s">
        <v>742</v>
      </c>
      <c r="C207" s="17" t="s">
        <v>743</v>
      </c>
      <c r="D207" s="16" t="s">
        <v>744</v>
      </c>
      <c r="E207" s="17" t="s">
        <v>734</v>
      </c>
      <c r="F207" s="18" t="s">
        <v>15</v>
      </c>
      <c r="G207" s="19">
        <v>90.13</v>
      </c>
      <c r="H207" s="19">
        <v>229.98</v>
      </c>
      <c r="I207" s="17" t="s">
        <v>16</v>
      </c>
    </row>
    <row r="208" ht="32" customHeight="1" spans="1:9">
      <c r="A208" s="15">
        <f t="shared" si="3"/>
        <v>205</v>
      </c>
      <c r="B208" s="16" t="s">
        <v>613</v>
      </c>
      <c r="C208" s="17" t="s">
        <v>163</v>
      </c>
      <c r="D208" s="16" t="s">
        <v>745</v>
      </c>
      <c r="E208" s="17" t="s">
        <v>734</v>
      </c>
      <c r="F208" s="18" t="s">
        <v>15</v>
      </c>
      <c r="G208" s="19">
        <v>99.5</v>
      </c>
      <c r="H208" s="19">
        <v>228.02</v>
      </c>
      <c r="I208" s="17" t="s">
        <v>16</v>
      </c>
    </row>
    <row r="209" ht="32" customHeight="1" spans="1:9">
      <c r="A209" s="15">
        <f t="shared" si="3"/>
        <v>206</v>
      </c>
      <c r="B209" s="16" t="s">
        <v>746</v>
      </c>
      <c r="C209" s="17" t="s">
        <v>747</v>
      </c>
      <c r="D209" s="16" t="s">
        <v>748</v>
      </c>
      <c r="E209" s="17" t="s">
        <v>734</v>
      </c>
      <c r="F209" s="18" t="s">
        <v>15</v>
      </c>
      <c r="G209" s="19">
        <v>85.5</v>
      </c>
      <c r="H209" s="19">
        <v>219.54</v>
      </c>
      <c r="I209" s="17" t="s">
        <v>16</v>
      </c>
    </row>
    <row r="210" ht="32" customHeight="1" spans="1:9">
      <c r="A210" s="15">
        <f t="shared" si="3"/>
        <v>207</v>
      </c>
      <c r="B210" s="16" t="s">
        <v>749</v>
      </c>
      <c r="C210" s="17" t="s">
        <v>750</v>
      </c>
      <c r="D210" s="16" t="s">
        <v>751</v>
      </c>
      <c r="E210" s="17" t="s">
        <v>734</v>
      </c>
      <c r="F210" s="18" t="s">
        <v>15</v>
      </c>
      <c r="G210" s="19">
        <v>82.97</v>
      </c>
      <c r="H210" s="19">
        <v>340.83</v>
      </c>
      <c r="I210" s="17" t="s">
        <v>16</v>
      </c>
    </row>
    <row r="211" ht="32" customHeight="1" spans="1:9">
      <c r="A211" s="15">
        <f t="shared" si="3"/>
        <v>208</v>
      </c>
      <c r="B211" s="16" t="s">
        <v>752</v>
      </c>
      <c r="C211" s="17" t="s">
        <v>753</v>
      </c>
      <c r="D211" s="16" t="s">
        <v>754</v>
      </c>
      <c r="E211" s="17" t="s">
        <v>755</v>
      </c>
      <c r="F211" s="18" t="s">
        <v>15</v>
      </c>
      <c r="G211" s="19">
        <v>99.72</v>
      </c>
      <c r="H211" s="19">
        <v>99.72</v>
      </c>
      <c r="I211" s="17" t="s">
        <v>16</v>
      </c>
    </row>
    <row r="212" ht="32" customHeight="1" spans="1:9">
      <c r="A212" s="15">
        <f t="shared" si="3"/>
        <v>209</v>
      </c>
      <c r="B212" s="16" t="s">
        <v>756</v>
      </c>
      <c r="C212" s="17" t="s">
        <v>757</v>
      </c>
      <c r="D212" s="16" t="s">
        <v>758</v>
      </c>
      <c r="E212" s="17" t="s">
        <v>734</v>
      </c>
      <c r="F212" s="18" t="s">
        <v>15</v>
      </c>
      <c r="G212" s="19">
        <v>76.97</v>
      </c>
      <c r="H212" s="19">
        <v>281.05</v>
      </c>
      <c r="I212" s="17" t="s">
        <v>16</v>
      </c>
    </row>
    <row r="213" ht="32" customHeight="1" spans="1:9">
      <c r="A213" s="15">
        <f t="shared" si="3"/>
        <v>210</v>
      </c>
      <c r="B213" s="16" t="s">
        <v>759</v>
      </c>
      <c r="C213" s="17" t="s">
        <v>760</v>
      </c>
      <c r="D213" s="16" t="s">
        <v>761</v>
      </c>
      <c r="E213" s="17" t="s">
        <v>734</v>
      </c>
      <c r="F213" s="18" t="s">
        <v>15</v>
      </c>
      <c r="G213" s="19">
        <v>98.94</v>
      </c>
      <c r="H213" s="19">
        <v>227.57</v>
      </c>
      <c r="I213" s="17" t="s">
        <v>16</v>
      </c>
    </row>
    <row r="214" ht="32" customHeight="1" spans="1:9">
      <c r="A214" s="15">
        <f t="shared" si="3"/>
        <v>211</v>
      </c>
      <c r="B214" s="16" t="s">
        <v>762</v>
      </c>
      <c r="C214" s="17" t="s">
        <v>763</v>
      </c>
      <c r="D214" s="16" t="s">
        <v>764</v>
      </c>
      <c r="E214" s="17" t="s">
        <v>765</v>
      </c>
      <c r="F214" s="18" t="s">
        <v>15</v>
      </c>
      <c r="G214" s="19">
        <v>150</v>
      </c>
      <c r="H214" s="19">
        <v>414</v>
      </c>
      <c r="I214" s="17" t="s">
        <v>16</v>
      </c>
    </row>
    <row r="215" ht="32" customHeight="1" spans="1:9">
      <c r="A215" s="15">
        <f t="shared" si="3"/>
        <v>212</v>
      </c>
      <c r="B215" s="16" t="s">
        <v>766</v>
      </c>
      <c r="C215" s="17" t="s">
        <v>767</v>
      </c>
      <c r="D215" s="16" t="s">
        <v>768</v>
      </c>
      <c r="E215" s="17" t="s">
        <v>734</v>
      </c>
      <c r="F215" s="18" t="s">
        <v>15</v>
      </c>
      <c r="G215" s="19">
        <v>88.34</v>
      </c>
      <c r="H215" s="19">
        <v>318.83</v>
      </c>
      <c r="I215" s="17" t="s">
        <v>16</v>
      </c>
    </row>
    <row r="216" ht="32" customHeight="1" spans="1:9">
      <c r="A216" s="15">
        <f t="shared" si="3"/>
        <v>213</v>
      </c>
      <c r="B216" s="16" t="s">
        <v>769</v>
      </c>
      <c r="C216" s="17" t="s">
        <v>770</v>
      </c>
      <c r="D216" s="16" t="s">
        <v>771</v>
      </c>
      <c r="E216" s="17" t="s">
        <v>772</v>
      </c>
      <c r="F216" s="18" t="s">
        <v>15</v>
      </c>
      <c r="G216" s="19">
        <v>83.33</v>
      </c>
      <c r="H216" s="19">
        <v>173.76</v>
      </c>
      <c r="I216" s="17" t="s">
        <v>16</v>
      </c>
    </row>
    <row r="217" ht="32" customHeight="1" spans="1:9">
      <c r="A217" s="15">
        <f t="shared" si="3"/>
        <v>214</v>
      </c>
      <c r="B217" s="16" t="s">
        <v>773</v>
      </c>
      <c r="C217" s="17" t="s">
        <v>774</v>
      </c>
      <c r="D217" s="16" t="s">
        <v>775</v>
      </c>
      <c r="E217" s="17" t="s">
        <v>776</v>
      </c>
      <c r="F217" s="18" t="s">
        <v>15</v>
      </c>
      <c r="G217" s="19">
        <v>63</v>
      </c>
      <c r="H217" s="19">
        <v>139.69</v>
      </c>
      <c r="I217" s="17" t="s">
        <v>16</v>
      </c>
    </row>
    <row r="218" ht="32" customHeight="1" spans="1:9">
      <c r="A218" s="15">
        <f t="shared" si="3"/>
        <v>215</v>
      </c>
      <c r="B218" s="16" t="s">
        <v>777</v>
      </c>
      <c r="C218" s="17" t="s">
        <v>778</v>
      </c>
      <c r="D218" s="16" t="s">
        <v>779</v>
      </c>
      <c r="E218" s="17" t="s">
        <v>633</v>
      </c>
      <c r="F218" s="18" t="s">
        <v>15</v>
      </c>
      <c r="G218" s="19">
        <v>49.36</v>
      </c>
      <c r="H218" s="19">
        <v>49.36</v>
      </c>
      <c r="I218" s="17" t="s">
        <v>16</v>
      </c>
    </row>
    <row r="219" ht="32" customHeight="1" spans="1:9">
      <c r="A219" s="15">
        <f t="shared" si="3"/>
        <v>216</v>
      </c>
      <c r="B219" s="16" t="s">
        <v>780</v>
      </c>
      <c r="C219" s="17" t="s">
        <v>781</v>
      </c>
      <c r="D219" s="16" t="s">
        <v>782</v>
      </c>
      <c r="E219" s="17" t="s">
        <v>633</v>
      </c>
      <c r="F219" s="18" t="s">
        <v>15</v>
      </c>
      <c r="G219" s="19">
        <v>28.91</v>
      </c>
      <c r="H219" s="19">
        <v>28.91</v>
      </c>
      <c r="I219" s="17" t="s">
        <v>16</v>
      </c>
    </row>
    <row r="220" ht="32" customHeight="1" spans="1:9">
      <c r="A220" s="15">
        <f t="shared" si="3"/>
        <v>217</v>
      </c>
      <c r="B220" s="16" t="s">
        <v>783</v>
      </c>
      <c r="C220" s="17" t="s">
        <v>784</v>
      </c>
      <c r="D220" s="16" t="s">
        <v>785</v>
      </c>
      <c r="E220" s="17" t="s">
        <v>633</v>
      </c>
      <c r="F220" s="18" t="s">
        <v>15</v>
      </c>
      <c r="G220" s="19">
        <v>46.38</v>
      </c>
      <c r="H220" s="19">
        <v>46.32</v>
      </c>
      <c r="I220" s="17" t="s">
        <v>16</v>
      </c>
    </row>
    <row r="221" ht="32" customHeight="1" spans="1:9">
      <c r="A221" s="15">
        <f t="shared" si="3"/>
        <v>218</v>
      </c>
      <c r="B221" s="16" t="s">
        <v>786</v>
      </c>
      <c r="C221" s="17" t="s">
        <v>787</v>
      </c>
      <c r="D221" s="16" t="s">
        <v>788</v>
      </c>
      <c r="E221" s="17" t="s">
        <v>789</v>
      </c>
      <c r="F221" s="18" t="s">
        <v>15</v>
      </c>
      <c r="G221" s="19">
        <v>47.36</v>
      </c>
      <c r="H221" s="19">
        <v>106.22</v>
      </c>
      <c r="I221" s="17" t="s">
        <v>16</v>
      </c>
    </row>
    <row r="222" ht="32" customHeight="1" spans="1:9">
      <c r="A222" s="15">
        <f t="shared" si="3"/>
        <v>219</v>
      </c>
      <c r="B222" s="16" t="s">
        <v>790</v>
      </c>
      <c r="C222" s="17" t="s">
        <v>791</v>
      </c>
      <c r="D222" s="16" t="s">
        <v>792</v>
      </c>
      <c r="E222" s="17" t="s">
        <v>633</v>
      </c>
      <c r="F222" s="18" t="s">
        <v>15</v>
      </c>
      <c r="G222" s="19">
        <v>107.1</v>
      </c>
      <c r="H222" s="19">
        <v>218.94</v>
      </c>
      <c r="I222" s="17" t="s">
        <v>16</v>
      </c>
    </row>
    <row r="223" ht="32" customHeight="1" spans="1:9">
      <c r="A223" s="15">
        <f t="shared" si="3"/>
        <v>220</v>
      </c>
      <c r="B223" s="16" t="s">
        <v>793</v>
      </c>
      <c r="C223" s="17" t="s">
        <v>794</v>
      </c>
      <c r="D223" s="16" t="s">
        <v>795</v>
      </c>
      <c r="E223" s="17" t="s">
        <v>633</v>
      </c>
      <c r="F223" s="18" t="s">
        <v>15</v>
      </c>
      <c r="G223" s="19">
        <v>35.26</v>
      </c>
      <c r="H223" s="19">
        <v>35.26</v>
      </c>
      <c r="I223" s="17" t="s">
        <v>16</v>
      </c>
    </row>
    <row r="224" ht="32" customHeight="1" spans="1:9">
      <c r="A224" s="15">
        <f t="shared" si="3"/>
        <v>221</v>
      </c>
      <c r="B224" s="16" t="s">
        <v>796</v>
      </c>
      <c r="C224" s="17" t="s">
        <v>797</v>
      </c>
      <c r="D224" s="16" t="s">
        <v>798</v>
      </c>
      <c r="E224" s="17" t="s">
        <v>799</v>
      </c>
      <c r="F224" s="18" t="s">
        <v>15</v>
      </c>
      <c r="G224" s="19">
        <v>62.13</v>
      </c>
      <c r="H224" s="19">
        <v>141.8</v>
      </c>
      <c r="I224" s="17" t="s">
        <v>16</v>
      </c>
    </row>
    <row r="225" ht="32" customHeight="1" spans="1:9">
      <c r="A225" s="15">
        <f t="shared" si="3"/>
        <v>222</v>
      </c>
      <c r="B225" s="16" t="s">
        <v>800</v>
      </c>
      <c r="C225" s="17" t="s">
        <v>801</v>
      </c>
      <c r="D225" s="16" t="s">
        <v>802</v>
      </c>
      <c r="E225" s="17" t="s">
        <v>803</v>
      </c>
      <c r="F225" s="18" t="s">
        <v>15</v>
      </c>
      <c r="G225" s="19">
        <v>122.88</v>
      </c>
      <c r="H225" s="19">
        <v>258.53</v>
      </c>
      <c r="I225" s="17" t="s">
        <v>16</v>
      </c>
    </row>
    <row r="226" ht="32" customHeight="1" spans="1:9">
      <c r="A226" s="15">
        <f t="shared" si="3"/>
        <v>223</v>
      </c>
      <c r="B226" s="16" t="s">
        <v>804</v>
      </c>
      <c r="C226" s="17" t="s">
        <v>805</v>
      </c>
      <c r="D226" s="16" t="s">
        <v>806</v>
      </c>
      <c r="E226" s="17" t="s">
        <v>807</v>
      </c>
      <c r="F226" s="18" t="s">
        <v>15</v>
      </c>
      <c r="G226" s="19">
        <v>58.55</v>
      </c>
      <c r="H226" s="19">
        <v>149.04</v>
      </c>
      <c r="I226" s="17" t="s">
        <v>16</v>
      </c>
    </row>
    <row r="227" ht="32" customHeight="1" spans="1:9">
      <c r="A227" s="15">
        <f t="shared" si="3"/>
        <v>224</v>
      </c>
      <c r="B227" s="16" t="s">
        <v>808</v>
      </c>
      <c r="C227" s="17" t="s">
        <v>809</v>
      </c>
      <c r="D227" s="16" t="s">
        <v>810</v>
      </c>
      <c r="E227" s="17" t="s">
        <v>811</v>
      </c>
      <c r="F227" s="18" t="s">
        <v>15</v>
      </c>
      <c r="G227" s="19">
        <v>150</v>
      </c>
      <c r="H227" s="19">
        <v>450</v>
      </c>
      <c r="I227" s="17" t="s">
        <v>16</v>
      </c>
    </row>
    <row r="228" ht="32" customHeight="1" spans="1:9">
      <c r="A228" s="15">
        <f t="shared" si="3"/>
        <v>225</v>
      </c>
      <c r="B228" s="16" t="s">
        <v>812</v>
      </c>
      <c r="C228" s="17" t="s">
        <v>813</v>
      </c>
      <c r="D228" s="16" t="s">
        <v>814</v>
      </c>
      <c r="E228" s="17" t="s">
        <v>815</v>
      </c>
      <c r="F228" s="18" t="s">
        <v>15</v>
      </c>
      <c r="G228" s="19">
        <v>75.53</v>
      </c>
      <c r="H228" s="19">
        <v>159.88</v>
      </c>
      <c r="I228" s="17" t="s">
        <v>16</v>
      </c>
    </row>
    <row r="229" ht="32" customHeight="1" spans="1:9">
      <c r="A229" s="15">
        <f t="shared" si="3"/>
        <v>226</v>
      </c>
      <c r="B229" s="16" t="s">
        <v>816</v>
      </c>
      <c r="C229" s="17" t="s">
        <v>817</v>
      </c>
      <c r="D229" s="16" t="s">
        <v>818</v>
      </c>
      <c r="E229" s="17" t="s">
        <v>819</v>
      </c>
      <c r="F229" s="18" t="s">
        <v>15</v>
      </c>
      <c r="G229" s="19">
        <v>37.98</v>
      </c>
      <c r="H229" s="19">
        <v>83.27</v>
      </c>
      <c r="I229" s="17" t="s">
        <v>16</v>
      </c>
    </row>
    <row r="230" ht="32" customHeight="1" spans="1:9">
      <c r="A230" s="15">
        <f t="shared" si="3"/>
        <v>227</v>
      </c>
      <c r="B230" s="16" t="s">
        <v>820</v>
      </c>
      <c r="C230" s="17" t="s">
        <v>821</v>
      </c>
      <c r="D230" s="16" t="s">
        <v>822</v>
      </c>
      <c r="E230" s="17" t="s">
        <v>823</v>
      </c>
      <c r="F230" s="18" t="s">
        <v>15</v>
      </c>
      <c r="G230" s="19">
        <v>72.81</v>
      </c>
      <c r="H230" s="19">
        <v>170.82</v>
      </c>
      <c r="I230" s="17" t="s">
        <v>16</v>
      </c>
    </row>
    <row r="231" ht="32" customHeight="1" spans="1:9">
      <c r="A231" s="15">
        <f t="shared" si="3"/>
        <v>228</v>
      </c>
      <c r="B231" s="16" t="s">
        <v>824</v>
      </c>
      <c r="C231" s="17" t="s">
        <v>825</v>
      </c>
      <c r="D231" s="16" t="s">
        <v>826</v>
      </c>
      <c r="E231" s="17" t="s">
        <v>827</v>
      </c>
      <c r="F231" s="18" t="s">
        <v>15</v>
      </c>
      <c r="G231" s="19">
        <v>60.31</v>
      </c>
      <c r="H231" s="19">
        <v>134.93</v>
      </c>
      <c r="I231" s="17" t="s">
        <v>16</v>
      </c>
    </row>
    <row r="232" ht="32" customHeight="1" spans="1:9">
      <c r="A232" s="15">
        <f t="shared" si="3"/>
        <v>229</v>
      </c>
      <c r="B232" s="16" t="s">
        <v>828</v>
      </c>
      <c r="C232" s="17" t="s">
        <v>829</v>
      </c>
      <c r="D232" s="16" t="s">
        <v>830</v>
      </c>
      <c r="E232" s="17" t="s">
        <v>831</v>
      </c>
      <c r="F232" s="18" t="s">
        <v>15</v>
      </c>
      <c r="G232" s="19">
        <v>54.02</v>
      </c>
      <c r="H232" s="19">
        <v>140.04</v>
      </c>
      <c r="I232" s="17" t="s">
        <v>16</v>
      </c>
    </row>
    <row r="233" ht="31" customHeight="1" spans="1:9">
      <c r="A233" s="15">
        <f t="shared" si="3"/>
        <v>230</v>
      </c>
      <c r="B233" s="16" t="s">
        <v>832</v>
      </c>
      <c r="C233" s="17" t="s">
        <v>833</v>
      </c>
      <c r="D233" s="16" t="s">
        <v>834</v>
      </c>
      <c r="E233" s="17" t="s">
        <v>835</v>
      </c>
      <c r="F233" s="18" t="s">
        <v>15</v>
      </c>
      <c r="G233" s="19">
        <v>75.36</v>
      </c>
      <c r="H233" s="19">
        <v>169.72</v>
      </c>
      <c r="I233" s="17" t="s">
        <v>16</v>
      </c>
    </row>
    <row r="234" ht="32" customHeight="1" spans="1:9">
      <c r="A234" s="15">
        <f t="shared" si="3"/>
        <v>231</v>
      </c>
      <c r="B234" s="16" t="s">
        <v>836</v>
      </c>
      <c r="C234" s="17" t="s">
        <v>837</v>
      </c>
      <c r="D234" s="16" t="s">
        <v>838</v>
      </c>
      <c r="E234" s="17" t="s">
        <v>839</v>
      </c>
      <c r="F234" s="18" t="s">
        <v>15</v>
      </c>
      <c r="G234" s="19">
        <v>66.32</v>
      </c>
      <c r="H234" s="19">
        <v>124.06</v>
      </c>
      <c r="I234" s="17" t="s">
        <v>16</v>
      </c>
    </row>
    <row r="235" ht="32" customHeight="1" spans="1:9">
      <c r="A235" s="15">
        <f t="shared" si="3"/>
        <v>232</v>
      </c>
      <c r="B235" s="16" t="s">
        <v>840</v>
      </c>
      <c r="C235" s="17" t="s">
        <v>841</v>
      </c>
      <c r="D235" s="16" t="s">
        <v>842</v>
      </c>
      <c r="E235" s="17" t="s">
        <v>843</v>
      </c>
      <c r="F235" s="18" t="s">
        <v>15</v>
      </c>
      <c r="G235" s="19">
        <v>60.02</v>
      </c>
      <c r="H235" s="19">
        <v>131.92</v>
      </c>
      <c r="I235" s="17" t="s">
        <v>16</v>
      </c>
    </row>
    <row r="236" ht="32" customHeight="1" spans="1:9">
      <c r="A236" s="15">
        <f t="shared" si="3"/>
        <v>233</v>
      </c>
      <c r="B236" s="16" t="s">
        <v>844</v>
      </c>
      <c r="C236" s="17" t="s">
        <v>845</v>
      </c>
      <c r="D236" s="16" t="s">
        <v>846</v>
      </c>
      <c r="E236" s="17" t="s">
        <v>847</v>
      </c>
      <c r="F236" s="18" t="s">
        <v>15</v>
      </c>
      <c r="G236" s="19">
        <v>57.34</v>
      </c>
      <c r="H236" s="19">
        <v>126.44</v>
      </c>
      <c r="I236" s="17" t="s">
        <v>16</v>
      </c>
    </row>
    <row r="237" ht="32" customHeight="1" spans="1:9">
      <c r="A237" s="15">
        <f t="shared" si="3"/>
        <v>234</v>
      </c>
      <c r="B237" s="16" t="s">
        <v>848</v>
      </c>
      <c r="C237" s="17" t="s">
        <v>849</v>
      </c>
      <c r="D237" s="16" t="s">
        <v>850</v>
      </c>
      <c r="E237" s="17" t="s">
        <v>851</v>
      </c>
      <c r="F237" s="18" t="s">
        <v>15</v>
      </c>
      <c r="G237" s="19">
        <v>25.18</v>
      </c>
      <c r="H237" s="19">
        <v>41.97</v>
      </c>
      <c r="I237" s="17" t="s">
        <v>16</v>
      </c>
    </row>
    <row r="238" ht="32" customHeight="1" spans="1:9">
      <c r="A238" s="15">
        <f t="shared" si="3"/>
        <v>235</v>
      </c>
      <c r="B238" s="16" t="s">
        <v>852</v>
      </c>
      <c r="C238" s="17" t="s">
        <v>853</v>
      </c>
      <c r="D238" s="16" t="s">
        <v>854</v>
      </c>
      <c r="E238" s="17" t="s">
        <v>855</v>
      </c>
      <c r="F238" s="18" t="s">
        <v>15</v>
      </c>
      <c r="G238" s="19">
        <v>75.63</v>
      </c>
      <c r="H238" s="19">
        <v>177.07</v>
      </c>
      <c r="I238" s="17" t="s">
        <v>16</v>
      </c>
    </row>
    <row r="239" ht="32" customHeight="1" spans="1:9">
      <c r="A239" s="15">
        <f t="shared" si="3"/>
        <v>236</v>
      </c>
      <c r="B239" s="16" t="s">
        <v>856</v>
      </c>
      <c r="C239" s="17" t="s">
        <v>857</v>
      </c>
      <c r="D239" s="16" t="s">
        <v>858</v>
      </c>
      <c r="E239" s="17" t="s">
        <v>823</v>
      </c>
      <c r="F239" s="18" t="s">
        <v>15</v>
      </c>
      <c r="G239" s="19">
        <v>27.79</v>
      </c>
      <c r="H239" s="19">
        <v>67.97</v>
      </c>
      <c r="I239" s="17" t="s">
        <v>16</v>
      </c>
    </row>
    <row r="240" ht="32" customHeight="1" spans="1:9">
      <c r="A240" s="15">
        <f t="shared" si="3"/>
        <v>237</v>
      </c>
      <c r="B240" s="16" t="s">
        <v>859</v>
      </c>
      <c r="C240" s="17" t="s">
        <v>860</v>
      </c>
      <c r="D240" s="16" t="s">
        <v>861</v>
      </c>
      <c r="E240" s="17" t="s">
        <v>862</v>
      </c>
      <c r="F240" s="18" t="s">
        <v>15</v>
      </c>
      <c r="G240" s="19">
        <v>86.97</v>
      </c>
      <c r="H240" s="19">
        <v>86.97</v>
      </c>
      <c r="I240" s="17" t="s">
        <v>16</v>
      </c>
    </row>
    <row r="241" ht="39" customHeight="1" spans="1:9">
      <c r="A241" s="15">
        <f t="shared" si="3"/>
        <v>238</v>
      </c>
      <c r="B241" s="17" t="s">
        <v>863</v>
      </c>
      <c r="C241" s="17" t="s">
        <v>864</v>
      </c>
      <c r="D241" s="16" t="s">
        <v>865</v>
      </c>
      <c r="E241" s="17" t="s">
        <v>866</v>
      </c>
      <c r="F241" s="18" t="s">
        <v>15</v>
      </c>
      <c r="G241" s="19">
        <v>150</v>
      </c>
      <c r="H241" s="19">
        <v>160.99</v>
      </c>
      <c r="I241" s="17" t="s">
        <v>16</v>
      </c>
    </row>
    <row r="242" ht="39" customHeight="1" spans="1:9">
      <c r="A242" s="15">
        <f t="shared" si="3"/>
        <v>239</v>
      </c>
      <c r="B242" s="17" t="s">
        <v>867</v>
      </c>
      <c r="C242" s="17" t="s">
        <v>868</v>
      </c>
      <c r="D242" s="16" t="s">
        <v>869</v>
      </c>
      <c r="E242" s="17" t="s">
        <v>823</v>
      </c>
      <c r="F242" s="18" t="s">
        <v>15</v>
      </c>
      <c r="G242" s="19">
        <v>150</v>
      </c>
      <c r="H242" s="19">
        <v>159.94</v>
      </c>
      <c r="I242" s="17" t="s">
        <v>16</v>
      </c>
    </row>
    <row r="243" ht="32" customHeight="1" spans="1:9">
      <c r="A243" s="15">
        <f t="shared" si="3"/>
        <v>240</v>
      </c>
      <c r="B243" s="16" t="s">
        <v>870</v>
      </c>
      <c r="C243" s="17" t="s">
        <v>871</v>
      </c>
      <c r="D243" s="16" t="s">
        <v>872</v>
      </c>
      <c r="E243" s="17" t="s">
        <v>873</v>
      </c>
      <c r="F243" s="18" t="s">
        <v>15</v>
      </c>
      <c r="G243" s="19">
        <v>62.28</v>
      </c>
      <c r="H243" s="19">
        <v>136.45</v>
      </c>
      <c r="I243" s="17" t="s">
        <v>16</v>
      </c>
    </row>
    <row r="244" ht="32" customHeight="1" spans="1:9">
      <c r="A244" s="15">
        <f t="shared" si="3"/>
        <v>241</v>
      </c>
      <c r="B244" s="16" t="s">
        <v>874</v>
      </c>
      <c r="C244" s="17" t="s">
        <v>875</v>
      </c>
      <c r="D244" s="16" t="s">
        <v>876</v>
      </c>
      <c r="E244" s="17" t="s">
        <v>877</v>
      </c>
      <c r="F244" s="18" t="s">
        <v>15</v>
      </c>
      <c r="G244" s="19">
        <v>64.43</v>
      </c>
      <c r="H244" s="19">
        <v>131.16</v>
      </c>
      <c r="I244" s="17" t="s">
        <v>16</v>
      </c>
    </row>
    <row r="245" ht="32" customHeight="1" spans="1:9">
      <c r="A245" s="15">
        <f t="shared" si="3"/>
        <v>242</v>
      </c>
      <c r="B245" s="16" t="s">
        <v>878</v>
      </c>
      <c r="C245" s="17" t="s">
        <v>879</v>
      </c>
      <c r="D245" s="16" t="s">
        <v>880</v>
      </c>
      <c r="E245" s="17" t="s">
        <v>881</v>
      </c>
      <c r="F245" s="18" t="s">
        <v>15</v>
      </c>
      <c r="G245" s="19">
        <v>126.77</v>
      </c>
      <c r="H245" s="19">
        <v>183.26</v>
      </c>
      <c r="I245" s="17" t="s">
        <v>16</v>
      </c>
    </row>
    <row r="246" ht="32" customHeight="1" spans="1:9">
      <c r="A246" s="15">
        <f t="shared" si="3"/>
        <v>243</v>
      </c>
      <c r="B246" s="16" t="s">
        <v>882</v>
      </c>
      <c r="C246" s="17" t="s">
        <v>883</v>
      </c>
      <c r="D246" s="16" t="s">
        <v>884</v>
      </c>
      <c r="E246" s="17" t="s">
        <v>885</v>
      </c>
      <c r="F246" s="18" t="s">
        <v>15</v>
      </c>
      <c r="G246" s="19">
        <v>126.44</v>
      </c>
      <c r="H246" s="19">
        <v>278.76</v>
      </c>
      <c r="I246" s="17" t="s">
        <v>16</v>
      </c>
    </row>
    <row r="247" ht="32" customHeight="1" spans="1:9">
      <c r="A247" s="15">
        <f t="shared" si="3"/>
        <v>244</v>
      </c>
      <c r="B247" s="16" t="s">
        <v>886</v>
      </c>
      <c r="C247" s="17" t="s">
        <v>887</v>
      </c>
      <c r="D247" s="16" t="s">
        <v>888</v>
      </c>
      <c r="E247" s="17" t="s">
        <v>823</v>
      </c>
      <c r="F247" s="18" t="s">
        <v>15</v>
      </c>
      <c r="G247" s="19">
        <v>89.41</v>
      </c>
      <c r="H247" s="19">
        <v>89.41</v>
      </c>
      <c r="I247" s="17" t="s">
        <v>16</v>
      </c>
    </row>
    <row r="248" ht="32" customHeight="1" spans="1:9">
      <c r="A248" s="15">
        <f t="shared" ref="A248:A311" si="4">ROW()-3</f>
        <v>245</v>
      </c>
      <c r="B248" s="16" t="s">
        <v>889</v>
      </c>
      <c r="C248" s="17" t="s">
        <v>890</v>
      </c>
      <c r="D248" s="16" t="s">
        <v>891</v>
      </c>
      <c r="E248" s="17" t="s">
        <v>892</v>
      </c>
      <c r="F248" s="18" t="s">
        <v>15</v>
      </c>
      <c r="G248" s="19">
        <v>104.58</v>
      </c>
      <c r="H248" s="19">
        <v>104.58</v>
      </c>
      <c r="I248" s="17" t="s">
        <v>16</v>
      </c>
    </row>
    <row r="249" ht="32" customHeight="1" spans="1:9">
      <c r="A249" s="15">
        <f t="shared" si="4"/>
        <v>246</v>
      </c>
      <c r="B249" s="16" t="s">
        <v>626</v>
      </c>
      <c r="C249" s="17" t="s">
        <v>893</v>
      </c>
      <c r="D249" s="16" t="s">
        <v>894</v>
      </c>
      <c r="E249" s="17" t="s">
        <v>895</v>
      </c>
      <c r="F249" s="18" t="s">
        <v>15</v>
      </c>
      <c r="G249" s="19">
        <v>60.26</v>
      </c>
      <c r="H249" s="19">
        <v>105.63</v>
      </c>
      <c r="I249" s="17" t="s">
        <v>16</v>
      </c>
    </row>
    <row r="250" ht="32" customHeight="1" spans="1:9">
      <c r="A250" s="15">
        <f t="shared" si="4"/>
        <v>247</v>
      </c>
      <c r="B250" s="16" t="s">
        <v>896</v>
      </c>
      <c r="C250" s="17" t="s">
        <v>897</v>
      </c>
      <c r="D250" s="16" t="s">
        <v>898</v>
      </c>
      <c r="E250" s="17" t="s">
        <v>873</v>
      </c>
      <c r="F250" s="18" t="s">
        <v>15</v>
      </c>
      <c r="G250" s="19">
        <v>90.11</v>
      </c>
      <c r="H250" s="19">
        <v>203.36</v>
      </c>
      <c r="I250" s="17" t="s">
        <v>16</v>
      </c>
    </row>
    <row r="251" ht="32" customHeight="1" spans="1:9">
      <c r="A251" s="15">
        <f t="shared" si="4"/>
        <v>248</v>
      </c>
      <c r="B251" s="16" t="s">
        <v>899</v>
      </c>
      <c r="C251" s="17" t="s">
        <v>900</v>
      </c>
      <c r="D251" s="16" t="s">
        <v>901</v>
      </c>
      <c r="E251" s="17" t="s">
        <v>902</v>
      </c>
      <c r="F251" s="18" t="s">
        <v>15</v>
      </c>
      <c r="G251" s="19">
        <v>150</v>
      </c>
      <c r="H251" s="19">
        <v>367.29</v>
      </c>
      <c r="I251" s="17" t="s">
        <v>16</v>
      </c>
    </row>
    <row r="252" ht="32" customHeight="1" spans="1:9">
      <c r="A252" s="15">
        <f t="shared" si="4"/>
        <v>249</v>
      </c>
      <c r="B252" s="16" t="s">
        <v>903</v>
      </c>
      <c r="C252" s="17" t="s">
        <v>904</v>
      </c>
      <c r="D252" s="16" t="s">
        <v>905</v>
      </c>
      <c r="E252" s="17" t="s">
        <v>873</v>
      </c>
      <c r="F252" s="18" t="s">
        <v>15</v>
      </c>
      <c r="G252" s="19">
        <v>46</v>
      </c>
      <c r="H252" s="19">
        <v>94.09</v>
      </c>
      <c r="I252" s="17" t="s">
        <v>16</v>
      </c>
    </row>
    <row r="253" ht="31" customHeight="1" spans="1:9">
      <c r="A253" s="15">
        <f t="shared" si="4"/>
        <v>250</v>
      </c>
      <c r="B253" s="16" t="s">
        <v>906</v>
      </c>
      <c r="C253" s="17" t="s">
        <v>907</v>
      </c>
      <c r="D253" s="16" t="s">
        <v>908</v>
      </c>
      <c r="E253" s="17" t="s">
        <v>873</v>
      </c>
      <c r="F253" s="18" t="s">
        <v>15</v>
      </c>
      <c r="G253" s="19">
        <v>106.27</v>
      </c>
      <c r="H253" s="19">
        <v>232.51</v>
      </c>
      <c r="I253" s="17" t="s">
        <v>16</v>
      </c>
    </row>
    <row r="254" ht="32" customHeight="1" spans="1:9">
      <c r="A254" s="15">
        <f t="shared" si="4"/>
        <v>251</v>
      </c>
      <c r="B254" s="16" t="s">
        <v>909</v>
      </c>
      <c r="C254" s="17" t="s">
        <v>910</v>
      </c>
      <c r="D254" s="16" t="s">
        <v>911</v>
      </c>
      <c r="E254" s="17" t="s">
        <v>912</v>
      </c>
      <c r="F254" s="18" t="s">
        <v>15</v>
      </c>
      <c r="G254" s="19">
        <v>72.91</v>
      </c>
      <c r="H254" s="19">
        <v>173.79</v>
      </c>
      <c r="I254" s="17" t="s">
        <v>16</v>
      </c>
    </row>
    <row r="255" ht="32" customHeight="1" spans="1:9">
      <c r="A255" s="15">
        <f t="shared" si="4"/>
        <v>252</v>
      </c>
      <c r="B255" s="16" t="s">
        <v>913</v>
      </c>
      <c r="C255" s="17" t="s">
        <v>914</v>
      </c>
      <c r="D255" s="16" t="s">
        <v>915</v>
      </c>
      <c r="E255" s="17" t="s">
        <v>916</v>
      </c>
      <c r="F255" s="18" t="s">
        <v>15</v>
      </c>
      <c r="G255" s="19">
        <v>76.71</v>
      </c>
      <c r="H255" s="19">
        <v>76.71</v>
      </c>
      <c r="I255" s="17" t="s">
        <v>16</v>
      </c>
    </row>
    <row r="256" ht="32" customHeight="1" spans="1:9">
      <c r="A256" s="15">
        <f t="shared" si="4"/>
        <v>253</v>
      </c>
      <c r="B256" s="16" t="s">
        <v>917</v>
      </c>
      <c r="C256" s="17" t="s">
        <v>918</v>
      </c>
      <c r="D256" s="16" t="s">
        <v>919</v>
      </c>
      <c r="E256" s="17" t="s">
        <v>920</v>
      </c>
      <c r="F256" s="18" t="s">
        <v>15</v>
      </c>
      <c r="G256" s="19">
        <v>89.36</v>
      </c>
      <c r="H256" s="19">
        <v>207.57</v>
      </c>
      <c r="I256" s="17" t="s">
        <v>16</v>
      </c>
    </row>
    <row r="257" ht="32" customHeight="1" spans="1:9">
      <c r="A257" s="15">
        <f t="shared" si="4"/>
        <v>254</v>
      </c>
      <c r="B257" s="16" t="s">
        <v>921</v>
      </c>
      <c r="C257" s="17" t="s">
        <v>922</v>
      </c>
      <c r="D257" s="16" t="s">
        <v>923</v>
      </c>
      <c r="E257" s="17" t="s">
        <v>924</v>
      </c>
      <c r="F257" s="18" t="s">
        <v>15</v>
      </c>
      <c r="G257" s="19">
        <v>68.05</v>
      </c>
      <c r="H257" s="19">
        <v>173.78</v>
      </c>
      <c r="I257" s="17" t="s">
        <v>16</v>
      </c>
    </row>
    <row r="258" ht="32" customHeight="1" spans="1:9">
      <c r="A258" s="15">
        <f t="shared" si="4"/>
        <v>255</v>
      </c>
      <c r="B258" s="16" t="s">
        <v>925</v>
      </c>
      <c r="C258" s="17" t="s">
        <v>926</v>
      </c>
      <c r="D258" s="16" t="s">
        <v>927</v>
      </c>
      <c r="E258" s="17" t="s">
        <v>839</v>
      </c>
      <c r="F258" s="18" t="s">
        <v>15</v>
      </c>
      <c r="G258" s="19">
        <v>100.16</v>
      </c>
      <c r="H258" s="19">
        <v>207.79</v>
      </c>
      <c r="I258" s="17" t="s">
        <v>16</v>
      </c>
    </row>
    <row r="259" ht="32" customHeight="1" spans="1:9">
      <c r="A259" s="15">
        <f t="shared" si="4"/>
        <v>256</v>
      </c>
      <c r="B259" s="16" t="s">
        <v>928</v>
      </c>
      <c r="C259" s="17" t="s">
        <v>929</v>
      </c>
      <c r="D259" s="16" t="s">
        <v>930</v>
      </c>
      <c r="E259" s="17" t="s">
        <v>931</v>
      </c>
      <c r="F259" s="18" t="s">
        <v>15</v>
      </c>
      <c r="G259" s="19">
        <v>61</v>
      </c>
      <c r="H259" s="19">
        <v>124.98</v>
      </c>
      <c r="I259" s="17" t="s">
        <v>16</v>
      </c>
    </row>
    <row r="260" ht="32" customHeight="1" spans="1:9">
      <c r="A260" s="15">
        <f t="shared" si="4"/>
        <v>257</v>
      </c>
      <c r="B260" s="16" t="s">
        <v>932</v>
      </c>
      <c r="C260" s="17" t="s">
        <v>933</v>
      </c>
      <c r="D260" s="16" t="s">
        <v>934</v>
      </c>
      <c r="E260" s="17" t="s">
        <v>935</v>
      </c>
      <c r="F260" s="18" t="s">
        <v>15</v>
      </c>
      <c r="G260" s="19">
        <v>101.51</v>
      </c>
      <c r="H260" s="19">
        <v>207.42</v>
      </c>
      <c r="I260" s="17" t="s">
        <v>16</v>
      </c>
    </row>
    <row r="261" ht="32" customHeight="1" spans="1:9">
      <c r="A261" s="15">
        <f t="shared" si="4"/>
        <v>258</v>
      </c>
      <c r="B261" s="16" t="s">
        <v>936</v>
      </c>
      <c r="C261" s="17" t="s">
        <v>937</v>
      </c>
      <c r="D261" s="16" t="s">
        <v>938</v>
      </c>
      <c r="E261" s="17" t="s">
        <v>939</v>
      </c>
      <c r="F261" s="18" t="s">
        <v>15</v>
      </c>
      <c r="G261" s="19">
        <v>108.67</v>
      </c>
      <c r="H261" s="19">
        <v>225.61</v>
      </c>
      <c r="I261" s="17" t="s">
        <v>16</v>
      </c>
    </row>
    <row r="262" ht="32" customHeight="1" spans="1:9">
      <c r="A262" s="15">
        <f t="shared" si="4"/>
        <v>259</v>
      </c>
      <c r="B262" s="16" t="s">
        <v>940</v>
      </c>
      <c r="C262" s="17" t="s">
        <v>941</v>
      </c>
      <c r="D262" s="16" t="s">
        <v>942</v>
      </c>
      <c r="E262" s="17" t="s">
        <v>943</v>
      </c>
      <c r="F262" s="18" t="s">
        <v>15</v>
      </c>
      <c r="G262" s="19">
        <v>105.81</v>
      </c>
      <c r="H262" s="19">
        <v>105.81</v>
      </c>
      <c r="I262" s="17" t="s">
        <v>16</v>
      </c>
    </row>
    <row r="263" ht="32" customHeight="1" spans="1:9">
      <c r="A263" s="15">
        <f t="shared" si="4"/>
        <v>260</v>
      </c>
      <c r="B263" s="16" t="s">
        <v>944</v>
      </c>
      <c r="C263" s="17" t="s">
        <v>945</v>
      </c>
      <c r="D263" s="16" t="s">
        <v>946</v>
      </c>
      <c r="E263" s="17" t="s">
        <v>920</v>
      </c>
      <c r="F263" s="18" t="s">
        <v>15</v>
      </c>
      <c r="G263" s="19">
        <v>121.3</v>
      </c>
      <c r="H263" s="19">
        <v>121.3</v>
      </c>
      <c r="I263" s="17" t="s">
        <v>16</v>
      </c>
    </row>
    <row r="264" ht="32" customHeight="1" spans="1:9">
      <c r="A264" s="15">
        <f t="shared" si="4"/>
        <v>261</v>
      </c>
      <c r="B264" s="16" t="s">
        <v>947</v>
      </c>
      <c r="C264" s="17" t="s">
        <v>948</v>
      </c>
      <c r="D264" s="16" t="s">
        <v>949</v>
      </c>
      <c r="E264" s="17" t="s">
        <v>866</v>
      </c>
      <c r="F264" s="18" t="s">
        <v>15</v>
      </c>
      <c r="G264" s="19">
        <v>94.02</v>
      </c>
      <c r="H264" s="19">
        <v>219.74</v>
      </c>
      <c r="I264" s="17" t="s">
        <v>16</v>
      </c>
    </row>
    <row r="265" ht="32" customHeight="1" spans="1:9">
      <c r="A265" s="15">
        <f t="shared" si="4"/>
        <v>262</v>
      </c>
      <c r="B265" s="16" t="s">
        <v>950</v>
      </c>
      <c r="C265" s="17" t="s">
        <v>951</v>
      </c>
      <c r="D265" s="16" t="s">
        <v>952</v>
      </c>
      <c r="E265" s="17" t="s">
        <v>920</v>
      </c>
      <c r="F265" s="18" t="s">
        <v>15</v>
      </c>
      <c r="G265" s="19">
        <v>105.51</v>
      </c>
      <c r="H265" s="19">
        <v>105.51</v>
      </c>
      <c r="I265" s="17" t="s">
        <v>16</v>
      </c>
    </row>
    <row r="266" ht="32" customHeight="1" spans="1:9">
      <c r="A266" s="15">
        <f t="shared" si="4"/>
        <v>263</v>
      </c>
      <c r="B266" s="16" t="s">
        <v>953</v>
      </c>
      <c r="C266" s="17" t="s">
        <v>954</v>
      </c>
      <c r="D266" s="16" t="s">
        <v>955</v>
      </c>
      <c r="E266" s="17" t="s">
        <v>920</v>
      </c>
      <c r="F266" s="18" t="s">
        <v>15</v>
      </c>
      <c r="G266" s="19">
        <v>118.41</v>
      </c>
      <c r="H266" s="19">
        <v>118.41</v>
      </c>
      <c r="I266" s="17" t="s">
        <v>16</v>
      </c>
    </row>
    <row r="267" ht="32" customHeight="1" spans="1:9">
      <c r="A267" s="15">
        <f t="shared" si="4"/>
        <v>264</v>
      </c>
      <c r="B267" s="16" t="s">
        <v>956</v>
      </c>
      <c r="C267" s="17" t="s">
        <v>957</v>
      </c>
      <c r="D267" s="16" t="s">
        <v>958</v>
      </c>
      <c r="E267" s="17" t="s">
        <v>920</v>
      </c>
      <c r="F267" s="18" t="s">
        <v>15</v>
      </c>
      <c r="G267" s="19">
        <v>130.25</v>
      </c>
      <c r="H267" s="19">
        <v>308.77</v>
      </c>
      <c r="I267" s="17" t="s">
        <v>16</v>
      </c>
    </row>
    <row r="268" ht="32" customHeight="1" spans="1:9">
      <c r="A268" s="15">
        <f t="shared" si="4"/>
        <v>265</v>
      </c>
      <c r="B268" s="16" t="s">
        <v>959</v>
      </c>
      <c r="C268" s="17" t="s">
        <v>960</v>
      </c>
      <c r="D268" s="16" t="s">
        <v>961</v>
      </c>
      <c r="E268" s="17" t="s">
        <v>873</v>
      </c>
      <c r="F268" s="18" t="s">
        <v>15</v>
      </c>
      <c r="G268" s="19">
        <v>114.66</v>
      </c>
      <c r="H268" s="19">
        <v>236.56</v>
      </c>
      <c r="I268" s="17" t="s">
        <v>16</v>
      </c>
    </row>
    <row r="269" ht="32" customHeight="1" spans="1:9">
      <c r="A269" s="15">
        <f t="shared" si="4"/>
        <v>266</v>
      </c>
      <c r="B269" s="16" t="s">
        <v>962</v>
      </c>
      <c r="C269" s="17" t="s">
        <v>963</v>
      </c>
      <c r="D269" s="16" t="s">
        <v>964</v>
      </c>
      <c r="E269" s="17" t="s">
        <v>920</v>
      </c>
      <c r="F269" s="18" t="s">
        <v>15</v>
      </c>
      <c r="G269" s="19">
        <v>87.59</v>
      </c>
      <c r="H269" s="19">
        <v>201.28</v>
      </c>
      <c r="I269" s="17" t="s">
        <v>16</v>
      </c>
    </row>
    <row r="270" ht="50" customHeight="1" spans="1:9">
      <c r="A270" s="15">
        <f t="shared" si="4"/>
        <v>267</v>
      </c>
      <c r="B270" s="17" t="s">
        <v>965</v>
      </c>
      <c r="C270" s="17" t="s">
        <v>966</v>
      </c>
      <c r="D270" s="16" t="s">
        <v>967</v>
      </c>
      <c r="E270" s="17" t="s">
        <v>873</v>
      </c>
      <c r="F270" s="18" t="s">
        <v>15</v>
      </c>
      <c r="G270" s="19">
        <v>32.37</v>
      </c>
      <c r="H270" s="19">
        <v>32.37</v>
      </c>
      <c r="I270" s="17" t="s">
        <v>16</v>
      </c>
    </row>
    <row r="271" ht="32" customHeight="1" spans="1:9">
      <c r="A271" s="15">
        <f t="shared" si="4"/>
        <v>268</v>
      </c>
      <c r="B271" s="16" t="s">
        <v>968</v>
      </c>
      <c r="C271" s="17" t="s">
        <v>969</v>
      </c>
      <c r="D271" s="16" t="s">
        <v>970</v>
      </c>
      <c r="E271" s="17" t="s">
        <v>971</v>
      </c>
      <c r="F271" s="18" t="s">
        <v>15</v>
      </c>
      <c r="G271" s="19">
        <v>81.75</v>
      </c>
      <c r="H271" s="19">
        <v>184.82</v>
      </c>
      <c r="I271" s="17" t="s">
        <v>16</v>
      </c>
    </row>
    <row r="272" ht="32" customHeight="1" spans="1:9">
      <c r="A272" s="15">
        <f t="shared" si="4"/>
        <v>269</v>
      </c>
      <c r="B272" s="16" t="s">
        <v>972</v>
      </c>
      <c r="C272" s="17" t="s">
        <v>973</v>
      </c>
      <c r="D272" s="16" t="s">
        <v>974</v>
      </c>
      <c r="E272" s="17" t="s">
        <v>121</v>
      </c>
      <c r="F272" s="18" t="s">
        <v>15</v>
      </c>
      <c r="G272" s="19">
        <v>115.4</v>
      </c>
      <c r="H272" s="19">
        <v>283.68</v>
      </c>
      <c r="I272" s="17" t="s">
        <v>16</v>
      </c>
    </row>
    <row r="273" s="1" customFormat="1" ht="27" customHeight="1" spans="1:5">
      <c r="A273" s="2"/>
      <c r="E273" s="20"/>
    </row>
    <row r="274" s="1" customFormat="1" ht="27" customHeight="1" spans="1:5">
      <c r="A274" s="2"/>
      <c r="E274" s="20"/>
    </row>
    <row r="275" s="1" customFormat="1" ht="27" customHeight="1" spans="1:9">
      <c r="A275" s="2"/>
      <c r="E275" s="20"/>
      <c r="G275" s="21" t="s">
        <v>975</v>
      </c>
      <c r="H275" s="21"/>
      <c r="I275" s="21"/>
    </row>
    <row r="276" s="1" customFormat="1" ht="27" customHeight="1" spans="1:9">
      <c r="A276" s="2"/>
      <c r="E276" s="20"/>
      <c r="G276" s="22">
        <v>45607</v>
      </c>
      <c r="H276" s="22"/>
      <c r="I276" s="22"/>
    </row>
  </sheetData>
  <autoFilter xmlns:etc="http://www.wps.cn/officeDocument/2017/etCustomData" ref="A3:K272" etc:filterBottomFollowUsedRange="0">
    <extLst/>
  </autoFilter>
  <mergeCells count="4">
    <mergeCell ref="A1:I1"/>
    <mergeCell ref="A2:I2"/>
    <mergeCell ref="G275:I275"/>
    <mergeCell ref="G276:I276"/>
  </mergeCells>
  <conditionalFormatting sqref="D4:D272">
    <cfRule type="expression" dxfId="0" priority="1">
      <formula>AND(SUMPRODUCT(IFERROR(1*(($D$4:$D$272&amp;"x")=(D4&amp;"x")),0))&gt;1,NOT(ISBLANK(D4)))</formula>
    </cfRule>
  </conditionalFormatting>
  <printOptions horizontalCentered="1"/>
  <pageMargins left="0.472222222222222" right="0.472222222222222" top="0.393055555555556" bottom="0.432638888888889" header="0.393055555555556" footer="0.275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2024-11-12T03:20:00Z</dcterms:created>
  <dcterms:modified xsi:type="dcterms:W3CDTF">2024-11-14T02:55:25Z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8D8139B11E2A4BB3B4EBABFCF191E1FB_11</vt:lpwstr>
  </property>
  <property fmtid="{D5CDD505-2E9C-101B-9397-08002B2CF9AE}" pid="3" name="KSOProductBuildVer">
    <vt:lpwstr>2052-12.1.0.18608</vt:lpwstr>
  </property>
</Properties>
</file>