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金星村-登记公告" sheetId="1" r:id="rId1"/>
  </sheets>
  <definedNames>
    <definedName name="_xlnm._FilterDatabase" localSheetId="0" hidden="1">'金星村-登记公告'!$A$3:$I$250</definedName>
    <definedName name="_xlnm.Print_Area" localSheetId="0">'金星村-登记公告'!$A$1:$I$254</definedName>
    <definedName name="_xlnm.Print_Titles" localSheetId="0">'金星村-登记公告'!$3:$3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<sst xmlns="http://schemas.openxmlformats.org/spreadsheetml/2006/main" count="1494" uniqueCount="910">
  <si>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</si>
  <si>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</si>
  <si>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</si>
  <si>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</si>
  <si>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</si>
  <si>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</si>
  <si>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</si>
  <si>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</si>
  <si>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</si>
  <si>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</si>
  <si>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</si>
  <si>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廖定超</t>
  </si>
  <si>
    <t>441425195801****78</t>
  </si>
  <si>
    <t>441481123201JC01135</t>
  </si>
  <si>
    <t>广东省梅州市兴宁市龙田镇金星村茔背42号</t>
  </si>
  <si>
    <t>宅基地使用权/房屋（构筑物）所有权</t>
  </si>
  <si>
    <t>住宅</t>
  </si>
  <si>
    <t>廖志雄</t>
  </si>
  <si>
    <t>441425196112****95</t>
  </si>
  <si>
    <t>441481123201JC01161</t>
  </si>
  <si>
    <t>广东省梅州市兴宁市龙田镇金星村金汤围38号</t>
  </si>
  <si>
    <t>廖文林</t>
  </si>
  <si>
    <t>441425197202****79</t>
  </si>
  <si>
    <t>441481123202JC91408</t>
  </si>
  <si>
    <t>广东省梅州市兴宁市龙田镇金星村金汤围27号</t>
  </si>
  <si>
    <t>廖启明</t>
  </si>
  <si>
    <t>441425195601****75</t>
  </si>
  <si>
    <t>441481123202JC91411</t>
  </si>
  <si>
    <t>广东省梅州市兴宁市龙田镇金星村第七小组</t>
  </si>
  <si>
    <t>廖冠仁</t>
  </si>
  <si>
    <t>440321196504****16</t>
  </si>
  <si>
    <t>441481123202JC91414</t>
  </si>
  <si>
    <t>广东省梅州市兴宁市龙田镇金星村第三小组</t>
  </si>
  <si>
    <t>廖澄新</t>
  </si>
  <si>
    <t>441425196708****97</t>
  </si>
  <si>
    <t>441481123202JC91416</t>
  </si>
  <si>
    <t>广东省梅州市兴宁市龙田镇金星村第十小组</t>
  </si>
  <si>
    <t>张春梅</t>
  </si>
  <si>
    <t>441425195602****8X</t>
  </si>
  <si>
    <t>441481123202JC91422</t>
  </si>
  <si>
    <t>廖东岳</t>
  </si>
  <si>
    <t>441425195902****73</t>
  </si>
  <si>
    <t>441481123202JC91426</t>
  </si>
  <si>
    <t>广东省梅州市兴宁市龙田镇金星村玉山围一9号</t>
  </si>
  <si>
    <t>廖可达</t>
  </si>
  <si>
    <t>441425195501****90</t>
  </si>
  <si>
    <t>441481123202JC91430</t>
  </si>
  <si>
    <t>广东省梅州市兴宁市龙田镇金星村第十四小组</t>
  </si>
  <si>
    <t>廖福裕
廖顺裕</t>
  </si>
  <si>
    <t>441425197912****7X
441481198201****72</t>
  </si>
  <si>
    <t>441481123202JC91435</t>
  </si>
  <si>
    <t>廖晓思</t>
  </si>
  <si>
    <t>441425196909****77</t>
  </si>
  <si>
    <t>441481123202JC91436</t>
  </si>
  <si>
    <t>广东省梅州市兴宁市龙田镇金星村茔背27号</t>
  </si>
  <si>
    <t>李龙招</t>
  </si>
  <si>
    <t>441425194402****8X</t>
  </si>
  <si>
    <t>441481123202JC91439</t>
  </si>
  <si>
    <t>广东省梅州市兴宁市龙田镇金星村第十七小组</t>
  </si>
  <si>
    <t>廖东茹</t>
  </si>
  <si>
    <t>441425197707****77</t>
  </si>
  <si>
    <t>441481123202JC91440</t>
  </si>
  <si>
    <t>包满芹</t>
  </si>
  <si>
    <t>441425196510****86</t>
  </si>
  <si>
    <t>441481123202JC91444</t>
  </si>
  <si>
    <t>广东省梅州市兴宁市龙田镇金星村玉山围一11号</t>
  </si>
  <si>
    <t>何利琼</t>
  </si>
  <si>
    <t>441425197301****X</t>
  </si>
  <si>
    <t>441481123202JC91445</t>
  </si>
  <si>
    <t>广东省梅州市兴宁市龙田镇金星村茔背39号</t>
  </si>
  <si>
    <t>廖云龙</t>
  </si>
  <si>
    <t>441425195607****75</t>
  </si>
  <si>
    <t>441481123202JC91446</t>
  </si>
  <si>
    <t>广东省梅州市兴宁市龙田镇金星村茔背26号</t>
  </si>
  <si>
    <t>刘映芹</t>
  </si>
  <si>
    <t>441425196305****89</t>
  </si>
  <si>
    <t>441481123202JC91447</t>
  </si>
  <si>
    <t>广东省梅州市兴宁市龙田镇金星村第八小组</t>
  </si>
  <si>
    <t>杨新娣</t>
  </si>
  <si>
    <t>441425196107****0X</t>
  </si>
  <si>
    <t>441481123202JC91455</t>
  </si>
  <si>
    <t>广东省梅州市兴宁市龙田镇金星村茔背40号</t>
  </si>
  <si>
    <t>廖建文</t>
  </si>
  <si>
    <t>441425193809****11</t>
  </si>
  <si>
    <t>441481123202JC91456</t>
  </si>
  <si>
    <t>广东省梅州市兴宁市龙田镇金星村茔背33号</t>
  </si>
  <si>
    <t>朱玉香</t>
  </si>
  <si>
    <t>441425194611****83</t>
  </si>
  <si>
    <t>441481123202JC91458</t>
  </si>
  <si>
    <t>廖新环</t>
  </si>
  <si>
    <t>441425195701****79</t>
  </si>
  <si>
    <t>441481123202JC91461</t>
  </si>
  <si>
    <t>广东省梅州市兴宁市龙田镇金星村第五小组</t>
  </si>
  <si>
    <t>李仁凤</t>
  </si>
  <si>
    <t>441425195910****83</t>
  </si>
  <si>
    <t>441481123202JC91469</t>
  </si>
  <si>
    <t>广东省梅州市兴宁市龙田镇金星村茔背3号</t>
  </si>
  <si>
    <t>廖定强</t>
  </si>
  <si>
    <t>441425194312****71</t>
  </si>
  <si>
    <t>441481123202JC91471</t>
  </si>
  <si>
    <t>廖伟轮
廖建轮
张枚珍</t>
  </si>
  <si>
    <t>441425196312****10
441425196812****77
441425196305****86</t>
  </si>
  <si>
    <t>441481123202JC91472</t>
  </si>
  <si>
    <t>广东省梅州市兴宁市龙田镇金星村金汤围9号</t>
  </si>
  <si>
    <t>廖启雄</t>
  </si>
  <si>
    <t>441425197201****72</t>
  </si>
  <si>
    <t>441481123202JC91473</t>
  </si>
  <si>
    <t>广东省梅州市兴宁市龙田镇金星村金汤围6号</t>
  </si>
  <si>
    <t>廖碧浩
廖碧珊</t>
  </si>
  <si>
    <t>441425196605****7X
441425196304****79</t>
  </si>
  <si>
    <t>441481123202JC91476</t>
  </si>
  <si>
    <t>广东省梅州市兴宁市龙田镇金星村龙兴围25号</t>
  </si>
  <si>
    <t>廖火坤</t>
  </si>
  <si>
    <t>441425196002****76</t>
  </si>
  <si>
    <t>441481123202JC91482</t>
  </si>
  <si>
    <t>廖永红
袁秋兰</t>
  </si>
  <si>
    <t>441425196512****94
441425197402****83</t>
  </si>
  <si>
    <t>441481123202JC91488</t>
  </si>
  <si>
    <t>广东省梅州市兴宁市龙田镇金星村上屋6号</t>
  </si>
  <si>
    <t>廖伟清</t>
  </si>
  <si>
    <t>441425196807****7X</t>
  </si>
  <si>
    <t>441481123202JC91491</t>
  </si>
  <si>
    <t>广东省梅州市兴宁市龙田镇金星村上屋24号</t>
  </si>
  <si>
    <t>钟芹芳</t>
  </si>
  <si>
    <t>441425196307****68</t>
  </si>
  <si>
    <t>441481123202JC91527</t>
  </si>
  <si>
    <t>钟崇芳</t>
  </si>
  <si>
    <t>441425195305****88</t>
  </si>
  <si>
    <t>441481123202JC91529</t>
  </si>
  <si>
    <t>廖云区</t>
  </si>
  <si>
    <t>441425195910****90</t>
  </si>
  <si>
    <t>441481123202JC91530</t>
  </si>
  <si>
    <t>广东省梅州市兴宁市龙田镇金星村茔背6号</t>
  </si>
  <si>
    <t>赖伟招</t>
  </si>
  <si>
    <t>441425194912****47</t>
  </si>
  <si>
    <t>441481123202JC91533</t>
  </si>
  <si>
    <t>广东省梅州市兴宁市龙田镇金星村上屋10号</t>
  </si>
  <si>
    <t>廖裕娟</t>
  </si>
  <si>
    <t>441425196909****29</t>
  </si>
  <si>
    <t>441481123202JC91536</t>
  </si>
  <si>
    <t>广东省梅州市兴宁市龙田镇金星村上屋27号</t>
  </si>
  <si>
    <t>廖伟强</t>
  </si>
  <si>
    <t>441425195805****79</t>
  </si>
  <si>
    <t>441481123202JC91538</t>
  </si>
  <si>
    <t>广东省梅州市兴宁市龙田镇金星村上屋3号</t>
  </si>
  <si>
    <t>廖运英</t>
  </si>
  <si>
    <t>441425194106****85</t>
  </si>
  <si>
    <t>441481123202JC91539</t>
  </si>
  <si>
    <t>广东省梅州市兴宁市龙田镇金星村上屋7号</t>
  </si>
  <si>
    <t>廖远超</t>
  </si>
  <si>
    <t>441425196508****79</t>
  </si>
  <si>
    <t>441481123202JC91555</t>
  </si>
  <si>
    <t>广东省梅州市兴宁市龙田镇金星村茔背2号</t>
  </si>
  <si>
    <t>廖建平
廖建明</t>
  </si>
  <si>
    <t>441425196907****76
441425197206****70</t>
  </si>
  <si>
    <t>441481123202JC91557</t>
  </si>
  <si>
    <t>广东省梅州市兴宁市龙田镇金星村中屋5号/6号</t>
  </si>
  <si>
    <t>廖慧星</t>
  </si>
  <si>
    <t>441425197909****75</t>
  </si>
  <si>
    <t>441481123202JC91562</t>
  </si>
  <si>
    <t>广东省梅州市兴宁市龙田镇金星村横屋21号</t>
  </si>
  <si>
    <t>廖子彬</t>
  </si>
  <si>
    <t>441481198204****96</t>
  </si>
  <si>
    <t>441481123202JC91563</t>
  </si>
  <si>
    <t>广东省梅州市兴宁市龙田镇金星村横屋3号</t>
  </si>
  <si>
    <t>赖利根</t>
  </si>
  <si>
    <t>441425196809****28</t>
  </si>
  <si>
    <t>441481123202JC91583</t>
  </si>
  <si>
    <t>广东省梅州市兴宁市龙田镇金星村上屋2号</t>
  </si>
  <si>
    <t>王会英</t>
  </si>
  <si>
    <t>441425195111****03</t>
  </si>
  <si>
    <t>441481123202JC91585</t>
  </si>
  <si>
    <t>广东省梅州市兴宁市龙田镇金星村横屋13号</t>
  </si>
  <si>
    <t>廖燕妮
廖申兰</t>
  </si>
  <si>
    <t>440721196512****25
441425195909****02</t>
  </si>
  <si>
    <t>441481123202JC91596</t>
  </si>
  <si>
    <t>广东省梅州市兴宁市龙田镇金星村第六小组</t>
  </si>
  <si>
    <t>廖万辉</t>
  </si>
  <si>
    <t>441425195310****98</t>
  </si>
  <si>
    <t>441481123202JC91598</t>
  </si>
  <si>
    <t>广东省梅州市兴宁市龙田镇金星村金汤围7号</t>
  </si>
  <si>
    <t>廖伟民</t>
  </si>
  <si>
    <t>441425195109****95</t>
  </si>
  <si>
    <t>441481123202JC91601</t>
  </si>
  <si>
    <t>廖伟发
廖均发</t>
  </si>
  <si>
    <t>441425195407****79
441425195001****98</t>
  </si>
  <si>
    <t>441481123202JC91606</t>
  </si>
  <si>
    <t>广东省梅州市兴宁市龙田镇金星村中屋28号</t>
  </si>
  <si>
    <t>赖月英</t>
  </si>
  <si>
    <t>441425195411****01</t>
  </si>
  <si>
    <t>441481123202JC91610</t>
  </si>
  <si>
    <t>广东省梅州市兴宁市龙田镇金星村矮屋6号</t>
  </si>
  <si>
    <t>廖佳平
廖剑平</t>
  </si>
  <si>
    <t>441425197105****72
441425196302****94</t>
  </si>
  <si>
    <t>441481123202JC91615</t>
  </si>
  <si>
    <t>广东省梅州市兴宁市龙田镇金星村矮屋3号</t>
  </si>
  <si>
    <t>廖锦新</t>
  </si>
  <si>
    <t>441425196408****75</t>
  </si>
  <si>
    <t>441481123202JC91619</t>
  </si>
  <si>
    <t>曾伟红</t>
  </si>
  <si>
    <t>441425197411****03</t>
  </si>
  <si>
    <t>441481123202JC91640</t>
  </si>
  <si>
    <t>广东省梅州市兴宁市龙田镇金星村玉山围二10号</t>
  </si>
  <si>
    <t>廖文
廖科</t>
  </si>
  <si>
    <t>441481198408****90
441481198211****90</t>
  </si>
  <si>
    <t>441481123202JC91645</t>
  </si>
  <si>
    <t>广东省梅州市兴宁市龙田镇金星村龙兴围3号</t>
  </si>
  <si>
    <t>曾思玲</t>
  </si>
  <si>
    <t>441425197511****89</t>
  </si>
  <si>
    <t>441481123202JC91647</t>
  </si>
  <si>
    <t>广东省梅州市兴宁市龙田镇金星村中屋2号</t>
  </si>
  <si>
    <t>廖展华</t>
  </si>
  <si>
    <t>441425194808****70</t>
  </si>
  <si>
    <t>441481123202JC91649</t>
  </si>
  <si>
    <t>广东省梅州市兴宁市龙田镇金星村中屋20号</t>
  </si>
  <si>
    <t>廖映芳</t>
  </si>
  <si>
    <t>441425196703****73</t>
  </si>
  <si>
    <t>441481123202JC91653</t>
  </si>
  <si>
    <t>广东省梅州市兴宁市龙田镇金星村玉山围二9号</t>
  </si>
  <si>
    <t>廖碧华</t>
  </si>
  <si>
    <t>441425197402****79</t>
  </si>
  <si>
    <t>441481123202JC91664</t>
  </si>
  <si>
    <t>廖新良</t>
  </si>
  <si>
    <t>441425195907****79</t>
  </si>
  <si>
    <t>441481123202JC91667</t>
  </si>
  <si>
    <t>广东省梅州市兴宁市龙田镇金星村龙兴围13号</t>
  </si>
  <si>
    <t>廖利珍</t>
  </si>
  <si>
    <t>441425194910****29</t>
  </si>
  <si>
    <t>441481123202JC91672</t>
  </si>
  <si>
    <t>广东省梅州市兴宁市龙田镇金星村第一小组</t>
  </si>
  <si>
    <t>廖志新</t>
  </si>
  <si>
    <t>441826196712****17</t>
  </si>
  <si>
    <t>441481123202JC91674</t>
  </si>
  <si>
    <t>广东省梅州市兴宁市龙田镇金星村玉山围二3号</t>
  </si>
  <si>
    <t>廖万云
廖万勇
廖万文</t>
  </si>
  <si>
    <t>440102195212****35
441425197006****75
441425196803****73</t>
  </si>
  <si>
    <t>441481123202JC91675</t>
  </si>
  <si>
    <t>广东省梅州市兴宁市龙田镇金星村玉山围二5号</t>
  </si>
  <si>
    <t>廖柏裕</t>
  </si>
  <si>
    <t>441425195805****75</t>
  </si>
  <si>
    <t>441481123202JC91676</t>
  </si>
  <si>
    <t>广东省梅州市兴宁市龙田镇金星村上围二17号</t>
  </si>
  <si>
    <t>廖子辉</t>
  </si>
  <si>
    <t>441425196709****1X</t>
  </si>
  <si>
    <t>441481123202JC91689</t>
  </si>
  <si>
    <t>广东省梅州市兴宁市龙田镇金星村社下3号</t>
  </si>
  <si>
    <t>廖选辉</t>
  </si>
  <si>
    <t>441425196003****75</t>
  </si>
  <si>
    <t>441481123202JC91691</t>
  </si>
  <si>
    <t>廖红才</t>
  </si>
  <si>
    <t>441425195711****76</t>
  </si>
  <si>
    <t>441481123202JC91692</t>
  </si>
  <si>
    <t>广东省梅州市兴宁市龙田镇金星村社下2号</t>
  </si>
  <si>
    <t>刘月香</t>
  </si>
  <si>
    <t>441425194904****88</t>
  </si>
  <si>
    <t>441481123202JC91695</t>
  </si>
  <si>
    <t>廖爱华</t>
  </si>
  <si>
    <t>441425197209****70</t>
  </si>
  <si>
    <t>441481123202JC91696</t>
  </si>
  <si>
    <t>广东省梅州市兴宁市龙田镇金星村楼屋2号</t>
  </si>
  <si>
    <t>高春梅</t>
  </si>
  <si>
    <t>441425195502****84</t>
  </si>
  <si>
    <t>441481123202JC91697</t>
  </si>
  <si>
    <t>广东省梅州市兴宁市龙田镇金星村玉山围一10号</t>
  </si>
  <si>
    <t>高红娟</t>
  </si>
  <si>
    <t>441425197504****46</t>
  </si>
  <si>
    <t>441481123202JC91698</t>
  </si>
  <si>
    <t>广东省梅州市兴宁市龙田镇金星村第十八小组</t>
  </si>
  <si>
    <t>廖文明</t>
  </si>
  <si>
    <t>441425197003****77</t>
  </si>
  <si>
    <t>441481123202JC91702</t>
  </si>
  <si>
    <t>广东省梅州市兴宁市龙田镇金星村第二小组</t>
  </si>
  <si>
    <t>钟春芳</t>
  </si>
  <si>
    <t>441425196310****63</t>
  </si>
  <si>
    <t>441481123202JC91709</t>
  </si>
  <si>
    <t>广东省梅州市兴宁市龙田镇金星村第十六小组</t>
  </si>
  <si>
    <t>张梅芳</t>
  </si>
  <si>
    <t>441425196004****02</t>
  </si>
  <si>
    <t>441481123202JC91714</t>
  </si>
  <si>
    <t>廖汉辉</t>
  </si>
  <si>
    <t>441425195311****76</t>
  </si>
  <si>
    <t>441481123202JC91716</t>
  </si>
  <si>
    <t>陈冬枚</t>
  </si>
  <si>
    <t>441425196910****69</t>
  </si>
  <si>
    <t>441481123202JC91717</t>
  </si>
  <si>
    <t>廖飞龙</t>
  </si>
  <si>
    <t>441425195212****93</t>
  </si>
  <si>
    <t>441481123202JC91718</t>
  </si>
  <si>
    <t>广东省梅州市兴宁市龙田镇金星村社下6号</t>
  </si>
  <si>
    <t>廖桂发</t>
  </si>
  <si>
    <t>441425195111****98</t>
  </si>
  <si>
    <t>441481123202JC91720</t>
  </si>
  <si>
    <t>广东省梅州市兴宁市龙田镇金星村华威5号</t>
  </si>
  <si>
    <t>刘华英</t>
  </si>
  <si>
    <t>441425195107****8X</t>
  </si>
  <si>
    <t>441481123202JC91728</t>
  </si>
  <si>
    <t>广东省梅州市兴宁市龙田镇金星村中心屋13号</t>
  </si>
  <si>
    <t>廖利坤</t>
  </si>
  <si>
    <t>441425195803****98</t>
  </si>
  <si>
    <t>441481123202JC91736</t>
  </si>
  <si>
    <t>廖良超</t>
  </si>
  <si>
    <t>441425194808****76</t>
  </si>
  <si>
    <t>441481123202JC91740</t>
  </si>
  <si>
    <t>广东省梅州市兴宁市龙田镇金星村华威1号</t>
  </si>
  <si>
    <t>罗吉英</t>
  </si>
  <si>
    <t>441425195202****45</t>
  </si>
  <si>
    <t>441481123202JC91745</t>
  </si>
  <si>
    <t>广东省梅州市兴宁市龙田镇金星村第十五小组</t>
  </si>
  <si>
    <t>廖镇州</t>
  </si>
  <si>
    <t>441425197109****91</t>
  </si>
  <si>
    <t>441481123202JC91748</t>
  </si>
  <si>
    <t>广东省梅州市兴宁市龙田镇金星村上围二1号</t>
  </si>
  <si>
    <t>廖清辉</t>
  </si>
  <si>
    <t>441425196205****78</t>
  </si>
  <si>
    <t>441481123202JC91754</t>
  </si>
  <si>
    <t>广东省梅州市兴宁市龙田镇金星村农会5号</t>
  </si>
  <si>
    <t>廖启荣</t>
  </si>
  <si>
    <t>441425194811****77</t>
  </si>
  <si>
    <t>441481123202JC91756</t>
  </si>
  <si>
    <t>广东省梅州市兴宁市龙田镇金星村农会11号</t>
  </si>
  <si>
    <t>廖安华</t>
  </si>
  <si>
    <t>441425196307****90</t>
  </si>
  <si>
    <t>441481123202JC91760</t>
  </si>
  <si>
    <t>广东省梅州市兴宁市龙田镇金星村陶墩8号</t>
  </si>
  <si>
    <t>吴金英</t>
  </si>
  <si>
    <t>441425195408****0X</t>
  </si>
  <si>
    <t>441481123202JC91762</t>
  </si>
  <si>
    <t>廖远忠
廖迪忠</t>
  </si>
  <si>
    <t>441425196810****96
441425197112****15</t>
  </si>
  <si>
    <t>441481123202JC91766</t>
  </si>
  <si>
    <t>刘碧嫦</t>
  </si>
  <si>
    <t>441425196003****84</t>
  </si>
  <si>
    <t>441481123202JC91771</t>
  </si>
  <si>
    <t>广东省梅州市兴宁市龙田镇金星村上围二13号</t>
  </si>
  <si>
    <t>罗伟香</t>
  </si>
  <si>
    <t>441425195405****04</t>
  </si>
  <si>
    <t>441481123202JC91772</t>
  </si>
  <si>
    <t>廖良杰</t>
  </si>
  <si>
    <t>441425195809****78</t>
  </si>
  <si>
    <t>441481123202JC91776</t>
  </si>
  <si>
    <t>广东省梅州市兴宁市龙田镇金星村横屋5号</t>
  </si>
  <si>
    <t>廖森仁</t>
  </si>
  <si>
    <t>441425195109****93</t>
  </si>
  <si>
    <t>441481123202JC91780</t>
  </si>
  <si>
    <t>广东省梅州市兴宁市龙田镇金星村上围一28号</t>
  </si>
  <si>
    <t>廖红胜</t>
  </si>
  <si>
    <t>441425196509****1X</t>
  </si>
  <si>
    <t>441481123202JC91782</t>
  </si>
  <si>
    <t>广东省梅州市兴宁市龙田镇金星村上围二22号</t>
  </si>
  <si>
    <t>刘元英</t>
  </si>
  <si>
    <t>441425194606****8X</t>
  </si>
  <si>
    <t>441481123202JC91784</t>
  </si>
  <si>
    <t>广东省梅州市兴宁市龙田镇金星村横屋9号</t>
  </si>
  <si>
    <t>朱玉英</t>
  </si>
  <si>
    <t>441425193207****00</t>
  </si>
  <si>
    <t>441481123202JC91791</t>
  </si>
  <si>
    <t>广东省梅州市兴宁市龙田镇金星村第十二小组</t>
  </si>
  <si>
    <t>张顺娟</t>
  </si>
  <si>
    <t>441425197412****45</t>
  </si>
  <si>
    <t>441481123202JC91798</t>
  </si>
  <si>
    <t>廖裕文</t>
  </si>
  <si>
    <t>441425196611****96</t>
  </si>
  <si>
    <t>441481123202JC91799</t>
  </si>
  <si>
    <t>饶爱娟</t>
  </si>
  <si>
    <t>441425194905****85</t>
  </si>
  <si>
    <t>441481123202JC91804</t>
  </si>
  <si>
    <t>广东省梅州市兴宁市龙田镇金星村中屋16号</t>
  </si>
  <si>
    <t>廖子军</t>
  </si>
  <si>
    <t>441425195308****71</t>
  </si>
  <si>
    <t>441481123202JC91807</t>
  </si>
  <si>
    <t>广东省梅州市兴宁市龙田镇金星村陶墩2号</t>
  </si>
  <si>
    <t>廖振球</t>
  </si>
  <si>
    <t>441425195408****39</t>
  </si>
  <si>
    <t>441481123202JC91810</t>
  </si>
  <si>
    <t>广东省梅州市兴宁市龙田镇金星村横屋23号</t>
  </si>
  <si>
    <t>廖建达</t>
  </si>
  <si>
    <t>441425194810****77</t>
  </si>
  <si>
    <t>441481123202JC91812</t>
  </si>
  <si>
    <t>广东省梅州市兴宁市龙田镇金星村社下1号</t>
  </si>
  <si>
    <t>袁小娟</t>
  </si>
  <si>
    <t>441425196308****05</t>
  </si>
  <si>
    <t>441481123202JC91816</t>
  </si>
  <si>
    <t>广东省梅州市兴宁市龙田镇金星村中心屋11号</t>
  </si>
  <si>
    <t>廖文新
廖琼新</t>
  </si>
  <si>
    <t>441425196711****95
441425197109****11</t>
  </si>
  <si>
    <t>441481123202JC91817</t>
  </si>
  <si>
    <t>广东省梅州市兴宁市龙田镇金星村龙兴围9号</t>
  </si>
  <si>
    <t>廖裕民
廖裕红</t>
  </si>
  <si>
    <t>441425197204****71
441425196712****16</t>
  </si>
  <si>
    <t>441481123202JC91819</t>
  </si>
  <si>
    <t>广东省梅州市兴宁市龙田镇金星村桥头6号</t>
  </si>
  <si>
    <t>廖桂芳</t>
  </si>
  <si>
    <t>441425195406****99</t>
  </si>
  <si>
    <t>441481123202JC91820</t>
  </si>
  <si>
    <t>广东省梅州市兴宁市龙田镇金星村桥头12号</t>
  </si>
  <si>
    <t>廖卫忠</t>
  </si>
  <si>
    <t>441425196903****99</t>
  </si>
  <si>
    <t>441481123202JC91821</t>
  </si>
  <si>
    <t>廖红桂</t>
  </si>
  <si>
    <t>441481198309****76</t>
  </si>
  <si>
    <t>441481123202JC91824</t>
  </si>
  <si>
    <t>廖茂辉</t>
  </si>
  <si>
    <t>441425196710****93</t>
  </si>
  <si>
    <t>441481123202JC91825</t>
  </si>
  <si>
    <t>黄幼娇</t>
  </si>
  <si>
    <t>441425196302****80</t>
  </si>
  <si>
    <t>441481123202JC91827</t>
  </si>
  <si>
    <t>廖雄辉</t>
  </si>
  <si>
    <t>441425195708****12</t>
  </si>
  <si>
    <t>441481123202JC91829</t>
  </si>
  <si>
    <t>广东省梅州市兴宁市龙田镇金星村农会23号</t>
  </si>
  <si>
    <t>刘红英</t>
  </si>
  <si>
    <t>441425195703****87</t>
  </si>
  <si>
    <t>441481123202JC91840</t>
  </si>
  <si>
    <t>广东省梅州市兴宁市龙田镇金星村中心屋12号</t>
  </si>
  <si>
    <t>赖春香</t>
  </si>
  <si>
    <t>441425197102****08</t>
  </si>
  <si>
    <t>441481123202JC91842</t>
  </si>
  <si>
    <t>广东省梅州市兴宁市龙田镇金星村上围一7号</t>
  </si>
  <si>
    <t>廖茂安</t>
  </si>
  <si>
    <t>441425195710****73</t>
  </si>
  <si>
    <t>441481123202JC91843</t>
  </si>
  <si>
    <t>广东省梅州市兴宁市龙田镇金星村上围二7号</t>
  </si>
  <si>
    <t>张彩玉</t>
  </si>
  <si>
    <t>441425195210****4X</t>
  </si>
  <si>
    <t>441481123202JC91851</t>
  </si>
  <si>
    <t>广东省梅州市兴宁市龙田镇金星村上围二18号</t>
  </si>
  <si>
    <t>黄云英</t>
  </si>
  <si>
    <t>441425196711****2X</t>
  </si>
  <si>
    <t>441481123202JC91852</t>
  </si>
  <si>
    <t>广东省梅州市兴宁市龙田镇金星村上围一26号</t>
  </si>
  <si>
    <t>刘忠梅</t>
  </si>
  <si>
    <t>441425196602****46</t>
  </si>
  <si>
    <t>441481123202JC91862</t>
  </si>
  <si>
    <t>廖炎华</t>
  </si>
  <si>
    <t>441425196411****97</t>
  </si>
  <si>
    <t>441481123202JC91866</t>
  </si>
  <si>
    <t>广东省梅州市兴宁市龙田镇金星村上围一32号</t>
  </si>
  <si>
    <t>廖利仁</t>
  </si>
  <si>
    <t>441425195409****79</t>
  </si>
  <si>
    <t>441481123202JC91870</t>
  </si>
  <si>
    <t>戴利霞</t>
  </si>
  <si>
    <t>441425196209****84</t>
  </si>
  <si>
    <t>441481123202JC91885</t>
  </si>
  <si>
    <t>广东省梅州市兴宁市龙田镇金星村上围一8号</t>
  </si>
  <si>
    <t>廖彩英</t>
  </si>
  <si>
    <t>441425195401****82</t>
  </si>
  <si>
    <t>441481123202JC91892</t>
  </si>
  <si>
    <t>广东省梅州市兴宁市龙田镇金星村上围二19号</t>
  </si>
  <si>
    <t>陈美凤</t>
  </si>
  <si>
    <t>441425194005****85</t>
  </si>
  <si>
    <t>441481123202JC91894</t>
  </si>
  <si>
    <t>广东省梅州市兴宁市龙田镇金星村上围二9号</t>
  </si>
  <si>
    <t>廖惠英</t>
  </si>
  <si>
    <t>441425194208****86</t>
  </si>
  <si>
    <t>441481123202JC91899</t>
  </si>
  <si>
    <t>广东省梅州市兴宁市龙田镇金星村上围一20号</t>
  </si>
  <si>
    <t>袁小英</t>
  </si>
  <si>
    <t>441425195703****07</t>
  </si>
  <si>
    <t>441481123202JC91900</t>
  </si>
  <si>
    <t>广东省梅州市兴宁市龙田镇金星村上围一18号</t>
  </si>
  <si>
    <t>高梅冬</t>
  </si>
  <si>
    <t>441425195711****86</t>
  </si>
  <si>
    <t>441481123202JC91905</t>
  </si>
  <si>
    <t>广东省梅州市兴宁市龙田镇金星村桥头2号</t>
  </si>
  <si>
    <t>廖翠香</t>
  </si>
  <si>
    <t>441425194704****89</t>
  </si>
  <si>
    <t>441481123202JC91907</t>
  </si>
  <si>
    <t>广东省梅州市兴宁市龙田镇金星村上围二16号</t>
  </si>
  <si>
    <t>廖冬华
廖国华
廖春华</t>
  </si>
  <si>
    <t>441425197110****98
441425196608****74
441425197402****75</t>
  </si>
  <si>
    <t>441481123202JC91908</t>
  </si>
  <si>
    <t>广东省梅州市兴宁市龙田镇金星村上围一2号</t>
  </si>
  <si>
    <t>廖宗文</t>
  </si>
  <si>
    <t>441425194712****76</t>
  </si>
  <si>
    <t>441481123202JC91920</t>
  </si>
  <si>
    <t>广东省梅州市兴宁市龙田镇金星村第十九小组</t>
  </si>
  <si>
    <t>廖伟泉</t>
  </si>
  <si>
    <t>441425197206****79</t>
  </si>
  <si>
    <t>441481123202JC91921</t>
  </si>
  <si>
    <t>罗利秋</t>
  </si>
  <si>
    <t>441425195409****89</t>
  </si>
  <si>
    <t>441481123202JC91926</t>
  </si>
  <si>
    <t>广东省梅州市兴宁市龙田镇金星村中心屋15号</t>
  </si>
  <si>
    <t>吴影枚</t>
  </si>
  <si>
    <t>441425194903****85</t>
  </si>
  <si>
    <t>441481123202JC91933</t>
  </si>
  <si>
    <t>广东省梅州市兴宁市龙田镇金星村中心屋2号</t>
  </si>
  <si>
    <t>廖胜泉</t>
  </si>
  <si>
    <t>441425195506****35</t>
  </si>
  <si>
    <t>441481123202JC91934</t>
  </si>
  <si>
    <t>广东省梅州市兴宁市龙田镇金星村龙岭围9号</t>
  </si>
  <si>
    <t>何亮珍</t>
  </si>
  <si>
    <t>441425195508****80</t>
  </si>
  <si>
    <t>441481123202JC91936</t>
  </si>
  <si>
    <t>广东省梅州市兴宁市龙田镇金星村龙岭围35号</t>
  </si>
  <si>
    <t>廖永红</t>
  </si>
  <si>
    <t>441425196811****78</t>
  </si>
  <si>
    <t>441481123202JC91940</t>
  </si>
  <si>
    <t>廖小环</t>
  </si>
  <si>
    <t>441425197012****09</t>
  </si>
  <si>
    <t>441481123202JC91941</t>
  </si>
  <si>
    <t>廖育翻</t>
  </si>
  <si>
    <t>441425197104****77</t>
  </si>
  <si>
    <t>441481123202JC91944</t>
  </si>
  <si>
    <t>广东省梅州市兴宁市龙田镇金星村第九小组</t>
  </si>
  <si>
    <t>廖远忠</t>
  </si>
  <si>
    <t>441425197102****7X</t>
  </si>
  <si>
    <t>441481123202JC91952</t>
  </si>
  <si>
    <t>广东省梅州市兴宁市龙田镇金星村龙岭围30号</t>
  </si>
  <si>
    <t>廖远华</t>
  </si>
  <si>
    <t>441425196909****94</t>
  </si>
  <si>
    <t>441481123202JC91955</t>
  </si>
  <si>
    <t>陈清香</t>
  </si>
  <si>
    <t>441425196806****81</t>
  </si>
  <si>
    <t>441481123202JC91957</t>
  </si>
  <si>
    <t>广东省梅州市兴宁市龙田镇金星村龙岭围20号</t>
  </si>
  <si>
    <t>廖永强
廖永朋
廖永红
廖永良
廖永茂</t>
  </si>
  <si>
    <t>441425197401****97
441425196105****78
441425196811****78
441425196503****72
441425196307****95</t>
  </si>
  <si>
    <t>441481123202JC91961</t>
  </si>
  <si>
    <t>钟红梅</t>
  </si>
  <si>
    <t>441425196801****83</t>
  </si>
  <si>
    <t>441481123202JC91967</t>
  </si>
  <si>
    <t>广东省梅州市兴宁市龙田镇金星村细屋10号</t>
  </si>
  <si>
    <t>廖远浩</t>
  </si>
  <si>
    <t>441425196607****77</t>
  </si>
  <si>
    <t>441481123202JC91972</t>
  </si>
  <si>
    <t>李淑珍</t>
  </si>
  <si>
    <t>441425194605****81</t>
  </si>
  <si>
    <t>441481123202JC91974</t>
  </si>
  <si>
    <t>广东省梅州市兴宁市龙田镇金星村龙岭围33号</t>
  </si>
  <si>
    <t>刘巧云</t>
  </si>
  <si>
    <t>441425196908****49</t>
  </si>
  <si>
    <t>441481123202JC91986</t>
  </si>
  <si>
    <t>广东省梅州市兴宁市龙田镇金星村塘背2号</t>
  </si>
  <si>
    <t>廖思</t>
  </si>
  <si>
    <t>441481198507****75</t>
  </si>
  <si>
    <t>441481123202JC91992</t>
  </si>
  <si>
    <t>广东省梅州市兴宁市龙田镇金星村第二十小组</t>
  </si>
  <si>
    <t>廖密</t>
  </si>
  <si>
    <t>441481198706****73</t>
  </si>
  <si>
    <t>441481123202JC91994</t>
  </si>
  <si>
    <t>廖海星</t>
  </si>
  <si>
    <t>441425196408****70</t>
  </si>
  <si>
    <t>441481123202JC92007</t>
  </si>
  <si>
    <t>广东省梅州市兴宁市龙田镇金星村龙岭围13号</t>
  </si>
  <si>
    <t>廖六文</t>
  </si>
  <si>
    <t>441425196306****10</t>
  </si>
  <si>
    <t>441481123202JC92008</t>
  </si>
  <si>
    <t>广东省梅州市兴宁市龙田镇金星村塘背3/21号</t>
  </si>
  <si>
    <t>廖佛泉</t>
  </si>
  <si>
    <t>441425195002****71</t>
  </si>
  <si>
    <t>441481123202JC92011</t>
  </si>
  <si>
    <t>广东省梅州市兴宁市龙田镇金星村细屋7号</t>
  </si>
  <si>
    <t>廖苑辉</t>
  </si>
  <si>
    <t>441425197811****90</t>
  </si>
  <si>
    <t>441481123202JC92012</t>
  </si>
  <si>
    <t>廖奕兴</t>
  </si>
  <si>
    <t>441425196601****77</t>
  </si>
  <si>
    <t>441481123202JC92014</t>
  </si>
  <si>
    <t>广东省梅州市兴宁市龙田镇金星村细屋12号</t>
  </si>
  <si>
    <t>廖理文</t>
  </si>
  <si>
    <t>441425195109****77</t>
  </si>
  <si>
    <t>441481123202JC92027</t>
  </si>
  <si>
    <t>廖建新</t>
  </si>
  <si>
    <t>441425196712****78</t>
  </si>
  <si>
    <t>441481123202JC92028</t>
  </si>
  <si>
    <t>广东省梅州市兴宁市龙田镇金星村细屋1号</t>
  </si>
  <si>
    <t>高桂珍</t>
  </si>
  <si>
    <t>441425195101****29</t>
  </si>
  <si>
    <t>441481123202JC92032</t>
  </si>
  <si>
    <t>廖奕基</t>
  </si>
  <si>
    <t>441425195010****3X</t>
  </si>
  <si>
    <t>441481123202JC92042</t>
  </si>
  <si>
    <t>廖作良</t>
  </si>
  <si>
    <t>441425196205****79</t>
  </si>
  <si>
    <t>441481123202JC92046</t>
  </si>
  <si>
    <t>广东省梅州市兴宁市龙田镇金星村上围一16号</t>
  </si>
  <si>
    <t>廖作金</t>
  </si>
  <si>
    <t>441425196510****92</t>
  </si>
  <si>
    <t>441481123202JC92047</t>
  </si>
  <si>
    <t>广东省梅州市兴宁市龙田镇金星村上围一6号</t>
  </si>
  <si>
    <t>廖作荣</t>
  </si>
  <si>
    <t>441425197009****99</t>
  </si>
  <si>
    <t>441481123202JC92048</t>
  </si>
  <si>
    <t>广东省梅州市兴宁市龙田镇金星村上围一5号</t>
  </si>
  <si>
    <t>廖齐昌</t>
  </si>
  <si>
    <t>441425196607****95</t>
  </si>
  <si>
    <t>441481123202JC92055</t>
  </si>
  <si>
    <t>广东省梅州市兴宁市龙田镇金星村龙岭围7号</t>
  </si>
  <si>
    <t>廖振明</t>
  </si>
  <si>
    <t>441425196504****70</t>
  </si>
  <si>
    <t>441481123202JC92057</t>
  </si>
  <si>
    <t>广东省梅州市兴宁市龙田镇金星村坑尾6号</t>
  </si>
  <si>
    <t>廖文东</t>
  </si>
  <si>
    <t>441425197404****7X</t>
  </si>
  <si>
    <t>441481123202JC92058</t>
  </si>
  <si>
    <t>广东省梅州市兴宁市龙田镇金星村细屋22号</t>
  </si>
  <si>
    <t>廖仁泉</t>
  </si>
  <si>
    <t>441425195303****72</t>
  </si>
  <si>
    <t>441481123202JC92060</t>
  </si>
  <si>
    <t>广东省梅州市兴宁市龙田镇金星村第二十一小组</t>
  </si>
  <si>
    <t>吴云欢</t>
  </si>
  <si>
    <t>441425197304****68</t>
  </si>
  <si>
    <t>441481123202JC92067</t>
  </si>
  <si>
    <t>广东省梅州市兴宁市龙田镇金星村第二十三小组</t>
  </si>
  <si>
    <t>廖亮新
廖伟新</t>
  </si>
  <si>
    <t>441425197407****77
441425197007****71</t>
  </si>
  <si>
    <t>441481123202JC92077</t>
  </si>
  <si>
    <t>廖国兴</t>
  </si>
  <si>
    <t>441425197011****14</t>
  </si>
  <si>
    <t>441481123202JC92079</t>
  </si>
  <si>
    <t>广东省梅州市兴宁市龙田镇金星村坑尾23号</t>
  </si>
  <si>
    <t>朱新英</t>
  </si>
  <si>
    <t>441425194602****0X</t>
  </si>
  <si>
    <t>441481123202JC92083</t>
  </si>
  <si>
    <t>廖志坚</t>
  </si>
  <si>
    <t>441425196608****72</t>
  </si>
  <si>
    <t>441481123202JC92085</t>
  </si>
  <si>
    <t>刘新英
谢伟青</t>
  </si>
  <si>
    <t>441425196701****02
441425196503****96</t>
  </si>
  <si>
    <t>441481123202JC92086</t>
  </si>
  <si>
    <t>广东省梅州市兴宁市龙田镇金星村外汉第一28号</t>
  </si>
  <si>
    <t>廖伟标</t>
  </si>
  <si>
    <t>441425197207****39</t>
  </si>
  <si>
    <t>441481123202JC92088</t>
  </si>
  <si>
    <t>广东省梅州市兴宁市龙田镇金星村外汉第三21号</t>
  </si>
  <si>
    <t>朱珠</t>
  </si>
  <si>
    <t>441425195908****8X</t>
  </si>
  <si>
    <t>441481123202JC92090</t>
  </si>
  <si>
    <t>广东省梅州市兴宁市龙田镇金星村细屋2号</t>
  </si>
  <si>
    <t>廖作飞</t>
  </si>
  <si>
    <t>441425197408****75</t>
  </si>
  <si>
    <t>441481123202JC92098</t>
  </si>
  <si>
    <t>广东省梅州市兴宁市龙田镇金星村上围一11号</t>
  </si>
  <si>
    <t>陈定娜</t>
  </si>
  <si>
    <t>441425196603****24</t>
  </si>
  <si>
    <t>441481123202JC92107</t>
  </si>
  <si>
    <t>广东省梅州市兴宁市龙田镇金星村坑尾5号</t>
  </si>
  <si>
    <t>郭惠香</t>
  </si>
  <si>
    <t>441425195207****82</t>
  </si>
  <si>
    <t>441481123202JC92110</t>
  </si>
  <si>
    <t>广东省梅州市兴宁市龙田镇金星村坑尾12号</t>
  </si>
  <si>
    <t>廖仕芬</t>
  </si>
  <si>
    <t>441425196812****80</t>
  </si>
  <si>
    <t>441481123202JC92112</t>
  </si>
  <si>
    <t>廖坤辉</t>
  </si>
  <si>
    <t>441425197302****18</t>
  </si>
  <si>
    <t>441481123202JC92116</t>
  </si>
  <si>
    <t>丘红兰</t>
  </si>
  <si>
    <t>441425195002****88</t>
  </si>
  <si>
    <t>441481123202JC92118</t>
  </si>
  <si>
    <t>廖国明</t>
  </si>
  <si>
    <t>441425196908****95</t>
  </si>
  <si>
    <t>441481123202JC92122</t>
  </si>
  <si>
    <t>许祥英</t>
  </si>
  <si>
    <t>441425195009****84</t>
  </si>
  <si>
    <t>441481123202JC92130</t>
  </si>
  <si>
    <t>广东省梅州市兴宁市龙田镇金星村上英18号</t>
  </si>
  <si>
    <t>石文中</t>
  </si>
  <si>
    <t>441425196610****72</t>
  </si>
  <si>
    <t>441481123202JC92133</t>
  </si>
  <si>
    <t>廖茂华</t>
  </si>
  <si>
    <t>441425196403****77</t>
  </si>
  <si>
    <t>441481123202JC92136</t>
  </si>
  <si>
    <t>广东省梅州市兴宁市龙田镇金星村外汉第一17号</t>
  </si>
  <si>
    <t>廖伟雄</t>
  </si>
  <si>
    <t>441425195712****77</t>
  </si>
  <si>
    <t>441481123202JC92137</t>
  </si>
  <si>
    <t>苏红香</t>
  </si>
  <si>
    <t>441425197206****2X</t>
  </si>
  <si>
    <t>441481123202JC92138</t>
  </si>
  <si>
    <t>广东省梅州市兴宁市龙田镇金星村龙岭围26号</t>
  </si>
  <si>
    <t>廖斌</t>
  </si>
  <si>
    <t>441481199309****1X</t>
  </si>
  <si>
    <t>441481123202JC92147</t>
  </si>
  <si>
    <t>广东省梅州市兴宁市龙田镇金星村外汉第三25号</t>
  </si>
  <si>
    <t>廖国新
廖国珠</t>
  </si>
  <si>
    <t>441425196804****7X
441425197109****76</t>
  </si>
  <si>
    <t>441481123202JC92156</t>
  </si>
  <si>
    <t>广东省梅州市兴宁市龙田镇金星村外汉第一33号</t>
  </si>
  <si>
    <t>廖永刚</t>
  </si>
  <si>
    <t>420620197505****1X</t>
  </si>
  <si>
    <t>441481123202JC92157</t>
  </si>
  <si>
    <t>广东省梅州市兴宁市龙田镇金星村外汉第三12号</t>
  </si>
  <si>
    <t>廖茂新</t>
  </si>
  <si>
    <t>441425196910****76</t>
  </si>
  <si>
    <t>441481123202JC92158</t>
  </si>
  <si>
    <t>广东省梅州市兴宁市龙田镇金星村外汉第一22号</t>
  </si>
  <si>
    <t>龙金萍</t>
  </si>
  <si>
    <t>362227197909****2X</t>
  </si>
  <si>
    <t>441481123202JC92159</t>
  </si>
  <si>
    <t>广东省梅州市兴宁市龙田镇金星村外汉第一26号</t>
  </si>
  <si>
    <t>廖伟东</t>
  </si>
  <si>
    <t>441425197411****91</t>
  </si>
  <si>
    <t>441481123202JC92160</t>
  </si>
  <si>
    <t>广东省梅州市兴宁市龙田镇金星村外汉第一2号</t>
  </si>
  <si>
    <t>廖万忠</t>
  </si>
  <si>
    <t>441425196409****73</t>
  </si>
  <si>
    <t>441481123202JC92161</t>
  </si>
  <si>
    <t>广东省梅州市兴宁市龙田镇金星村外汉第三8号</t>
  </si>
  <si>
    <t>廖万聪
廖万良
廖万里</t>
  </si>
  <si>
    <t>441425195903****75
441425195703****73
441425196405****91</t>
  </si>
  <si>
    <t>441481123202JC92162</t>
  </si>
  <si>
    <t>广东省梅州市兴宁市龙田镇金星村外第一21号</t>
  </si>
  <si>
    <t>谢绍英</t>
  </si>
  <si>
    <t>441425195110****81</t>
  </si>
  <si>
    <t>441481123202JC92163</t>
  </si>
  <si>
    <t>广东省梅州市兴宁市龙田镇金星村第二十二小组</t>
  </si>
  <si>
    <t>廖淦明</t>
  </si>
  <si>
    <t>441425196508****74</t>
  </si>
  <si>
    <t>441481123202JC92170</t>
  </si>
  <si>
    <t>刘仕娇</t>
  </si>
  <si>
    <t>441425196202****88</t>
  </si>
  <si>
    <t>441481123202JC92177</t>
  </si>
  <si>
    <t>广东省梅州市兴宁市龙田镇金星村外汉第三31号</t>
  </si>
  <si>
    <t>廖远科</t>
  </si>
  <si>
    <t>441425196306****74</t>
  </si>
  <si>
    <t>441481123202JC92178</t>
  </si>
  <si>
    <t>广东省梅州市兴宁市龙田镇金星村外汉第一32号</t>
  </si>
  <si>
    <t>廖万聪</t>
  </si>
  <si>
    <t>441425195903****75</t>
  </si>
  <si>
    <t>441481123202JC92179</t>
  </si>
  <si>
    <t>广东省梅州市兴宁市龙田镇金星村外汉第一35号</t>
  </si>
  <si>
    <t>罗利平</t>
  </si>
  <si>
    <t>441425196606****01</t>
  </si>
  <si>
    <t>441481123202JC92183</t>
  </si>
  <si>
    <t>廖秋珍</t>
  </si>
  <si>
    <t>441425197806****81</t>
  </si>
  <si>
    <t>441481123202JC92184</t>
  </si>
  <si>
    <t>廖阳龙</t>
  </si>
  <si>
    <t>441425196302****75</t>
  </si>
  <si>
    <t>441481123202JC92188</t>
  </si>
  <si>
    <t>广东省梅州市兴宁市龙田镇金星村外汉第二19号</t>
  </si>
  <si>
    <t>廖永来</t>
  </si>
  <si>
    <t>441425195907****10</t>
  </si>
  <si>
    <t>441481123202JC92189</t>
  </si>
  <si>
    <t>廖万良</t>
  </si>
  <si>
    <t>441425195703****73</t>
  </si>
  <si>
    <t>441481123202JC92193</t>
  </si>
  <si>
    <t>廖宏岳</t>
  </si>
  <si>
    <t>441425196402****72</t>
  </si>
  <si>
    <t>441481123202JC92199</t>
  </si>
  <si>
    <t>廖万里</t>
  </si>
  <si>
    <t>441425196405****91</t>
  </si>
  <si>
    <t>441481123202JC92201</t>
  </si>
  <si>
    <t>廖天亮</t>
  </si>
  <si>
    <t>441425196507****10</t>
  </si>
  <si>
    <t>441481123202JC92202</t>
  </si>
  <si>
    <t>广东省梅州市兴宁市龙田镇金星村外汉第二21号</t>
  </si>
  <si>
    <t>廖碧霞</t>
  </si>
  <si>
    <t>441425194808****05</t>
  </si>
  <si>
    <t>441481123202JC92204</t>
  </si>
  <si>
    <t>廖云坤</t>
  </si>
  <si>
    <t>441425196204****72</t>
  </si>
  <si>
    <t>441481123202JC92205</t>
  </si>
  <si>
    <t>广东省梅州市兴宁市龙田镇金星村外汉第二12号</t>
  </si>
  <si>
    <t>廖玉香</t>
  </si>
  <si>
    <t>441425195908****02</t>
  </si>
  <si>
    <t>441481123202JC92212</t>
  </si>
  <si>
    <t>廖汉强</t>
  </si>
  <si>
    <t>441425195606****7X</t>
  </si>
  <si>
    <t>441481123202JC92213</t>
  </si>
  <si>
    <t>朱玉招</t>
  </si>
  <si>
    <t>441425194109****85</t>
  </si>
  <si>
    <t>441481123202JC92221</t>
  </si>
  <si>
    <t>廖捷雄</t>
  </si>
  <si>
    <t>441425197112****9X</t>
  </si>
  <si>
    <t>441481123202JC92223</t>
  </si>
  <si>
    <t>广东省梅州市兴宁市龙田镇金星村外汉第二3号</t>
  </si>
  <si>
    <t>廖海平</t>
  </si>
  <si>
    <t>441425195903****73</t>
  </si>
  <si>
    <t>441481123202JC92225</t>
  </si>
  <si>
    <t>廖雄先</t>
  </si>
  <si>
    <t>441425196301****74</t>
  </si>
  <si>
    <t>441481123202JC92229</t>
  </si>
  <si>
    <t>广东省梅州市兴宁市龙田镇金星村外汉第三10号</t>
  </si>
  <si>
    <t>廖清</t>
  </si>
  <si>
    <t>441481198407****72</t>
  </si>
  <si>
    <t>441481123202JC92231</t>
  </si>
  <si>
    <t>广东省梅州市兴宁市龙田镇金星村上英27号</t>
  </si>
  <si>
    <t>廖海彬</t>
  </si>
  <si>
    <t>441425196909****98</t>
  </si>
  <si>
    <t>441481123202JC92236</t>
  </si>
  <si>
    <t>广东省梅州市兴宁市龙田镇金星村中心屋27号</t>
  </si>
  <si>
    <t>廖振铭</t>
  </si>
  <si>
    <t>441425193802****10</t>
  </si>
  <si>
    <t>441481123202JC92237</t>
  </si>
  <si>
    <t>广东省梅州市兴宁市龙田镇金星村中心屋10号</t>
  </si>
  <si>
    <t>廖万杰</t>
  </si>
  <si>
    <t>441425194905****77</t>
  </si>
  <si>
    <t>441481123202JC92243</t>
  </si>
  <si>
    <t>广东省梅州市兴宁市龙田镇金星村外汉第三3号</t>
  </si>
  <si>
    <t>廖伟先</t>
  </si>
  <si>
    <t>441425195911****78</t>
  </si>
  <si>
    <t>441481123202JC92244</t>
  </si>
  <si>
    <t>广东省梅州市兴宁市龙田镇金星村第二十五小组</t>
  </si>
  <si>
    <t>廖绍荣</t>
  </si>
  <si>
    <t>441425193609****79</t>
  </si>
  <si>
    <t>441481123202JC92247</t>
  </si>
  <si>
    <t>廖汉明</t>
  </si>
  <si>
    <t>441425195401****71</t>
  </si>
  <si>
    <t>441481123202JC92256</t>
  </si>
  <si>
    <t>廖史明</t>
  </si>
  <si>
    <t>441425196612****97</t>
  </si>
  <si>
    <t>441481123202JC92257</t>
  </si>
  <si>
    <t>广东省梅州市兴宁市龙田镇金星村外汉第三6号</t>
  </si>
  <si>
    <t>廖晋强</t>
  </si>
  <si>
    <t>441425194810****18</t>
  </si>
  <si>
    <t>441481123202JC92273</t>
  </si>
  <si>
    <t>广东省梅州市兴宁市龙田镇金星村外汉第二2号</t>
  </si>
  <si>
    <t>廖春招</t>
  </si>
  <si>
    <t>441425195002****87</t>
  </si>
  <si>
    <t>441481123202JC92274</t>
  </si>
  <si>
    <t>袁会英</t>
  </si>
  <si>
    <t>441425193901****84</t>
  </si>
  <si>
    <t>441481123202JC92293</t>
  </si>
  <si>
    <t>周贱招</t>
  </si>
  <si>
    <t>441425196108****88</t>
  </si>
  <si>
    <t>441481123202JC92294</t>
  </si>
  <si>
    <t>廖宇峰</t>
  </si>
  <si>
    <t>441481123202JC92298</t>
  </si>
  <si>
    <t>廖钦华</t>
  </si>
  <si>
    <t>441425196403****79</t>
  </si>
  <si>
    <t>441481123202JC92299</t>
  </si>
  <si>
    <t>张军</t>
  </si>
  <si>
    <t>432301197008****19</t>
  </si>
  <si>
    <t>441481123202JC92300</t>
  </si>
  <si>
    <t>高利玉</t>
  </si>
  <si>
    <t>441425195101****0X</t>
  </si>
  <si>
    <t>441481123202JC92308</t>
  </si>
  <si>
    <t>廖晋亮</t>
  </si>
  <si>
    <t>441425196308****33</t>
  </si>
  <si>
    <t>441481123202JC92328</t>
  </si>
  <si>
    <t>广东省梅州市兴宁市龙田镇金星村上英3号</t>
  </si>
  <si>
    <t>刘其方</t>
  </si>
  <si>
    <t>441425195512****87</t>
  </si>
  <si>
    <t>441481123202JC92380</t>
  </si>
  <si>
    <t>陈珍</t>
  </si>
  <si>
    <t>441481198203****82</t>
  </si>
  <si>
    <t>441481123202JC99547</t>
  </si>
  <si>
    <t>广东省梅州市兴宁市龙田镇金星村</t>
  </si>
  <si>
    <t>廖万兴</t>
  </si>
  <si>
    <t>441425195605****78</t>
  </si>
  <si>
    <t>441481123203JC00306</t>
  </si>
  <si>
    <t>广东省梅州市兴宁市龙田镇金星村玉山围二12号</t>
  </si>
  <si>
    <t>谢元珍</t>
  </si>
  <si>
    <t>441425196911****09</t>
  </si>
  <si>
    <t>441481123203JC00438</t>
  </si>
  <si>
    <t>吴小红</t>
  </si>
  <si>
    <t>441425195503****01</t>
  </si>
  <si>
    <t>441481123203JC00443</t>
  </si>
  <si>
    <t>何玉香</t>
  </si>
  <si>
    <t>441425193609****82</t>
  </si>
  <si>
    <t>441481123202JC92181</t>
  </si>
  <si>
    <t>广东省梅州市兴宁市龙田镇金星村外汉第一6号</t>
  </si>
  <si>
    <t>廖炽环</t>
  </si>
  <si>
    <t>/</t>
  </si>
  <si>
    <t>441481123204JC91346</t>
  </si>
  <si>
    <t>广东省梅州市兴宁市龙田镇金星村第十一小组</t>
  </si>
  <si>
    <t>廖杰斯</t>
  </si>
  <si>
    <t>441481123202JC99543</t>
  </si>
  <si>
    <t>广东省梅州市兴宁市龙田镇金星村中心屋小组</t>
  </si>
  <si>
    <t>廖丽萍</t>
  </si>
  <si>
    <t>441481123202JC92208</t>
  </si>
  <si>
    <t>廖万金</t>
  </si>
  <si>
    <t>441481123204JC91353</t>
  </si>
  <si>
    <t>廖超文</t>
  </si>
  <si>
    <t>441425197012****94</t>
  </si>
  <si>
    <t>441481123202JC91457</t>
  </si>
  <si>
    <t>广东省梅州市兴宁市龙田镇金星村金汤围19号</t>
  </si>
  <si>
    <t>441425195408****11</t>
  </si>
  <si>
    <t>441481123202JC92005</t>
  </si>
  <si>
    <t>广东省梅州市兴宁市龙田镇金星村塘背5号</t>
  </si>
  <si>
    <t>廖春辉</t>
  </si>
  <si>
    <t>441425196202****98</t>
  </si>
  <si>
    <t>441481123202JC92191</t>
  </si>
  <si>
    <t>广东省梅州市兴宁市龙田镇金星村外汉第三13号</t>
  </si>
  <si>
    <t>王继业</t>
  </si>
  <si>
    <t>441481123202JC92342</t>
  </si>
  <si>
    <t>廖文新</t>
  </si>
  <si>
    <t>441425196407****77</t>
  </si>
  <si>
    <t>441481123202JC91703</t>
  </si>
  <si>
    <t>广东省梅州市兴宁市龙田镇金星村农会7号</t>
  </si>
  <si>
    <t>廖新华</t>
  </si>
  <si>
    <t>441425196304****96</t>
  </si>
  <si>
    <t>441481123202JC91737</t>
  </si>
  <si>
    <t>441425195208****76</t>
  </si>
  <si>
    <t>441481123202JC92154</t>
  </si>
  <si>
    <t>广东省梅州市兴宁市龙田镇金星村外汉第一15号</t>
  </si>
  <si>
    <t>张婉珍</t>
  </si>
  <si>
    <t>441481123202JC92379</t>
  </si>
  <si>
    <t>刘仕枚</t>
  </si>
  <si>
    <t>441425194902****87</t>
  </si>
  <si>
    <t>441481123202JC92089</t>
  </si>
  <si>
    <t>广东省梅州市兴宁市龙田镇金星村细屋3号</t>
  </si>
  <si>
    <t>廖桂云
廖桂芳</t>
  </si>
  <si>
    <t>/
/</t>
  </si>
  <si>
    <t>441481123202JC91846</t>
  </si>
  <si>
    <t>廖侃新
廖泉新</t>
  </si>
  <si>
    <t>441481123202JC92029</t>
  </si>
  <si>
    <t>广东省梅州市兴宁市龙田镇金星村细屋5号</t>
  </si>
  <si>
    <t>刘伟英</t>
  </si>
  <si>
    <t>441425194110****00</t>
  </si>
  <si>
    <t>441481123202JC92246</t>
  </si>
  <si>
    <t>441481123204JC91344</t>
  </si>
  <si>
    <t>罗美兰</t>
  </si>
  <si>
    <t>441425196509****28</t>
  </si>
  <si>
    <t>441481123202JC91906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</si>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</sst>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54"/>
  <sheetViews>
    <sheetView tabSelected="1" topLeftCell="A237" workbookViewId="0">
      <selection activeCell="M249" sqref="M249"/>
    </sheetView>
  </sheetViews>
  <sheetFormatPr defaultColWidth="9" defaultRowHeight="13.5"/>
  <cols>
    <col min="1" max="1" width="5" style="4" customWidth="1"/>
    <col min="2" max="2" width="9.5" style="5" customWidth="1"/>
    <col min="3" max="3" width="22.25" style="5" customWidth="1"/>
    <col min="4" max="4" width="22.125" style="5" customWidth="1"/>
    <col min="5" max="5" width="26.25" style="6" customWidth="1"/>
    <col min="6" max="6" width="19.25" style="5" customWidth="1"/>
    <col min="7" max="7" width="9.75" style="5" customWidth="1"/>
    <col min="8" max="8" width="9.5" style="5" customWidth="1"/>
    <col min="9" max="9" width="7.25" style="5" customWidth="1"/>
    <col min="10" max="16384" width="9" style="1"/>
  </cols>
  <sheetData>
    <row r="1" s="1" customFormat="1" ht="40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70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2" customFormat="1" ht="44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ht="33" customHeight="1" spans="1:9">
      <c r="A4" s="16">
        <f t="shared" ref="A4:A32" si="0">ROW()-3</f>
        <v>1</v>
      </c>
      <c r="B4" s="17" t="s">
        <v>11</v>
      </c>
      <c r="C4" s="18" t="s">
        <v>12</v>
      </c>
      <c r="D4" s="17" t="s">
        <v>13</v>
      </c>
      <c r="E4" s="18" t="s">
        <v>14</v>
      </c>
      <c r="F4" s="19" t="s">
        <v>15</v>
      </c>
      <c r="G4" s="20">
        <v>89.65</v>
      </c>
      <c r="H4" s="20">
        <v>239.81</v>
      </c>
      <c r="I4" s="18" t="s">
        <v>16</v>
      </c>
    </row>
    <row r="5" ht="33" customHeight="1" spans="1:9">
      <c r="A5" s="16">
        <f t="shared" si="0"/>
        <v>2</v>
      </c>
      <c r="B5" s="17" t="s">
        <v>17</v>
      </c>
      <c r="C5" s="18" t="s">
        <v>18</v>
      </c>
      <c r="D5" s="17" t="s">
        <v>19</v>
      </c>
      <c r="E5" s="18" t="s">
        <v>20</v>
      </c>
      <c r="F5" s="19" t="s">
        <v>15</v>
      </c>
      <c r="G5" s="20">
        <v>115.06</v>
      </c>
      <c r="H5" s="20">
        <v>267.58</v>
      </c>
      <c r="I5" s="18" t="s">
        <v>16</v>
      </c>
    </row>
    <row r="6" ht="33" customHeight="1" spans="1:9">
      <c r="A6" s="16">
        <f t="shared" si="0"/>
        <v>3</v>
      </c>
      <c r="B6" s="17" t="s">
        <v>21</v>
      </c>
      <c r="C6" s="18" t="s">
        <v>22</v>
      </c>
      <c r="D6" s="17" t="s">
        <v>23</v>
      </c>
      <c r="E6" s="18" t="s">
        <v>24</v>
      </c>
      <c r="F6" s="19" t="s">
        <v>15</v>
      </c>
      <c r="G6" s="20">
        <v>123.36</v>
      </c>
      <c r="H6" s="20">
        <v>325.84</v>
      </c>
      <c r="I6" s="18" t="s">
        <v>16</v>
      </c>
    </row>
    <row r="7" ht="33" customHeight="1" spans="1:9">
      <c r="A7" s="16">
        <f t="shared" si="0"/>
        <v>4</v>
      </c>
      <c r="B7" s="17" t="s">
        <v>25</v>
      </c>
      <c r="C7" s="18" t="s">
        <v>26</v>
      </c>
      <c r="D7" s="17" t="s">
        <v>27</v>
      </c>
      <c r="E7" s="18" t="s">
        <v>28</v>
      </c>
      <c r="F7" s="19" t="s">
        <v>15</v>
      </c>
      <c r="G7" s="20">
        <v>92.42</v>
      </c>
      <c r="H7" s="20">
        <v>294.45</v>
      </c>
      <c r="I7" s="18" t="s">
        <v>16</v>
      </c>
    </row>
    <row r="8" ht="33" customHeight="1" spans="1:9">
      <c r="A8" s="16">
        <f t="shared" si="0"/>
        <v>5</v>
      </c>
      <c r="B8" s="17" t="s">
        <v>29</v>
      </c>
      <c r="C8" s="18" t="s">
        <v>30</v>
      </c>
      <c r="D8" s="17" t="s">
        <v>31</v>
      </c>
      <c r="E8" s="18" t="s">
        <v>32</v>
      </c>
      <c r="F8" s="19" t="s">
        <v>15</v>
      </c>
      <c r="G8" s="20">
        <v>116.79</v>
      </c>
      <c r="H8" s="20">
        <v>383.76</v>
      </c>
      <c r="I8" s="18" t="s">
        <v>16</v>
      </c>
    </row>
    <row r="9" ht="33" customHeight="1" spans="1:9">
      <c r="A9" s="16">
        <f t="shared" si="0"/>
        <v>6</v>
      </c>
      <c r="B9" s="17" t="s">
        <v>33</v>
      </c>
      <c r="C9" s="18" t="s">
        <v>34</v>
      </c>
      <c r="D9" s="17" t="s">
        <v>35</v>
      </c>
      <c r="E9" s="18" t="s">
        <v>36</v>
      </c>
      <c r="F9" s="19" t="s">
        <v>15</v>
      </c>
      <c r="G9" s="20">
        <v>150</v>
      </c>
      <c r="H9" s="20">
        <v>282.76</v>
      </c>
      <c r="I9" s="18" t="s">
        <v>16</v>
      </c>
    </row>
    <row r="10" ht="33" customHeight="1" spans="1:9">
      <c r="A10" s="16">
        <f t="shared" si="0"/>
        <v>7</v>
      </c>
      <c r="B10" s="17" t="s">
        <v>37</v>
      </c>
      <c r="C10" s="18" t="s">
        <v>38</v>
      </c>
      <c r="D10" s="17" t="s">
        <v>39</v>
      </c>
      <c r="E10" s="18" t="s">
        <v>28</v>
      </c>
      <c r="F10" s="19" t="s">
        <v>15</v>
      </c>
      <c r="G10" s="20">
        <v>122.61</v>
      </c>
      <c r="H10" s="20">
        <v>260.9</v>
      </c>
      <c r="I10" s="18" t="s">
        <v>16</v>
      </c>
    </row>
    <row r="11" ht="33" customHeight="1" spans="1:9">
      <c r="A11" s="16">
        <f t="shared" si="0"/>
        <v>8</v>
      </c>
      <c r="B11" s="17" t="s">
        <v>40</v>
      </c>
      <c r="C11" s="18" t="s">
        <v>41</v>
      </c>
      <c r="D11" s="17" t="s">
        <v>42</v>
      </c>
      <c r="E11" s="18" t="s">
        <v>43</v>
      </c>
      <c r="F11" s="19" t="s">
        <v>15</v>
      </c>
      <c r="G11" s="20">
        <v>121.85</v>
      </c>
      <c r="H11" s="20">
        <v>272.16</v>
      </c>
      <c r="I11" s="18" t="s">
        <v>16</v>
      </c>
    </row>
    <row r="12" ht="33" customHeight="1" spans="1:9">
      <c r="A12" s="16">
        <f t="shared" si="0"/>
        <v>9</v>
      </c>
      <c r="B12" s="17" t="s">
        <v>44</v>
      </c>
      <c r="C12" s="18" t="s">
        <v>45</v>
      </c>
      <c r="D12" s="17" t="s">
        <v>46</v>
      </c>
      <c r="E12" s="18" t="s">
        <v>47</v>
      </c>
      <c r="F12" s="19" t="s">
        <v>15</v>
      </c>
      <c r="G12" s="20">
        <v>144.33</v>
      </c>
      <c r="H12" s="20">
        <v>318.74</v>
      </c>
      <c r="I12" s="18" t="s">
        <v>16</v>
      </c>
    </row>
    <row r="13" ht="37" customHeight="1" spans="1:9">
      <c r="A13" s="16">
        <f t="shared" si="0"/>
        <v>10</v>
      </c>
      <c r="B13" s="18" t="s">
        <v>48</v>
      </c>
      <c r="C13" s="18" t="s">
        <v>49</v>
      </c>
      <c r="D13" s="17" t="s">
        <v>50</v>
      </c>
      <c r="E13" s="18" t="s">
        <v>47</v>
      </c>
      <c r="F13" s="19" t="s">
        <v>15</v>
      </c>
      <c r="G13" s="20">
        <v>82.48</v>
      </c>
      <c r="H13" s="20">
        <v>274.81</v>
      </c>
      <c r="I13" s="18" t="s">
        <v>16</v>
      </c>
    </row>
    <row r="14" ht="33" customHeight="1" spans="1:9">
      <c r="A14" s="16">
        <f t="shared" si="0"/>
        <v>11</v>
      </c>
      <c r="B14" s="17" t="s">
        <v>51</v>
      </c>
      <c r="C14" s="18" t="s">
        <v>52</v>
      </c>
      <c r="D14" s="17" t="s">
        <v>53</v>
      </c>
      <c r="E14" s="18" t="s">
        <v>54</v>
      </c>
      <c r="F14" s="19" t="s">
        <v>15</v>
      </c>
      <c r="G14" s="20">
        <v>98.71</v>
      </c>
      <c r="H14" s="20">
        <v>201.15</v>
      </c>
      <c r="I14" s="18" t="s">
        <v>16</v>
      </c>
    </row>
    <row r="15" ht="33" customHeight="1" spans="1:9">
      <c r="A15" s="16">
        <f t="shared" si="0"/>
        <v>12</v>
      </c>
      <c r="B15" s="17" t="s">
        <v>55</v>
      </c>
      <c r="C15" s="18" t="s">
        <v>56</v>
      </c>
      <c r="D15" s="17" t="s">
        <v>57</v>
      </c>
      <c r="E15" s="18" t="s">
        <v>58</v>
      </c>
      <c r="F15" s="19" t="s">
        <v>15</v>
      </c>
      <c r="G15" s="20">
        <v>108.06</v>
      </c>
      <c r="H15" s="20">
        <v>346.31</v>
      </c>
      <c r="I15" s="18" t="s">
        <v>16</v>
      </c>
    </row>
    <row r="16" ht="33" customHeight="1" spans="1:9">
      <c r="A16" s="16">
        <f t="shared" si="0"/>
        <v>13</v>
      </c>
      <c r="B16" s="17" t="s">
        <v>59</v>
      </c>
      <c r="C16" s="18" t="s">
        <v>60</v>
      </c>
      <c r="D16" s="17" t="s">
        <v>61</v>
      </c>
      <c r="E16" s="18" t="s">
        <v>47</v>
      </c>
      <c r="F16" s="19" t="s">
        <v>15</v>
      </c>
      <c r="G16" s="20">
        <v>137.42</v>
      </c>
      <c r="H16" s="20">
        <v>418.71</v>
      </c>
      <c r="I16" s="18" t="s">
        <v>16</v>
      </c>
    </row>
    <row r="17" ht="33" customHeight="1" spans="1:9">
      <c r="A17" s="16">
        <f t="shared" si="0"/>
        <v>14</v>
      </c>
      <c r="B17" s="17" t="s">
        <v>62</v>
      </c>
      <c r="C17" s="18" t="s">
        <v>63</v>
      </c>
      <c r="D17" s="17" t="s">
        <v>64</v>
      </c>
      <c r="E17" s="18" t="s">
        <v>65</v>
      </c>
      <c r="F17" s="19" t="s">
        <v>15</v>
      </c>
      <c r="G17" s="20">
        <v>120.72</v>
      </c>
      <c r="H17" s="20">
        <v>204.88</v>
      </c>
      <c r="I17" s="18" t="s">
        <v>16</v>
      </c>
    </row>
    <row r="18" ht="33" customHeight="1" spans="1:9">
      <c r="A18" s="16">
        <f t="shared" si="0"/>
        <v>15</v>
      </c>
      <c r="B18" s="17" t="s">
        <v>66</v>
      </c>
      <c r="C18" s="18" t="s">
        <v>67</v>
      </c>
      <c r="D18" s="17" t="s">
        <v>68</v>
      </c>
      <c r="E18" s="18" t="s">
        <v>69</v>
      </c>
      <c r="F18" s="19" t="s">
        <v>15</v>
      </c>
      <c r="G18" s="20">
        <v>150</v>
      </c>
      <c r="H18" s="20">
        <v>299.44</v>
      </c>
      <c r="I18" s="18" t="s">
        <v>16</v>
      </c>
    </row>
    <row r="19" ht="33" customHeight="1" spans="1:9">
      <c r="A19" s="16">
        <f t="shared" si="0"/>
        <v>16</v>
      </c>
      <c r="B19" s="17" t="s">
        <v>70</v>
      </c>
      <c r="C19" s="18" t="s">
        <v>71</v>
      </c>
      <c r="D19" s="17" t="s">
        <v>72</v>
      </c>
      <c r="E19" s="18" t="s">
        <v>73</v>
      </c>
      <c r="F19" s="19" t="s">
        <v>15</v>
      </c>
      <c r="G19" s="20">
        <v>98.3</v>
      </c>
      <c r="H19" s="20">
        <v>229.87</v>
      </c>
      <c r="I19" s="18" t="s">
        <v>16</v>
      </c>
    </row>
    <row r="20" ht="33" customHeight="1" spans="1:9">
      <c r="A20" s="16">
        <f t="shared" si="0"/>
        <v>17</v>
      </c>
      <c r="B20" s="17" t="s">
        <v>74</v>
      </c>
      <c r="C20" s="18" t="s">
        <v>75</v>
      </c>
      <c r="D20" s="17" t="s">
        <v>76</v>
      </c>
      <c r="E20" s="18" t="s">
        <v>77</v>
      </c>
      <c r="F20" s="19" t="s">
        <v>15</v>
      </c>
      <c r="G20" s="20">
        <v>141.42</v>
      </c>
      <c r="H20" s="20">
        <v>252.94</v>
      </c>
      <c r="I20" s="18" t="s">
        <v>16</v>
      </c>
    </row>
    <row r="21" ht="33" customHeight="1" spans="1:9">
      <c r="A21" s="16">
        <f t="shared" si="0"/>
        <v>18</v>
      </c>
      <c r="B21" s="17" t="s">
        <v>78</v>
      </c>
      <c r="C21" s="18" t="s">
        <v>79</v>
      </c>
      <c r="D21" s="17" t="s">
        <v>80</v>
      </c>
      <c r="E21" s="18" t="s">
        <v>81</v>
      </c>
      <c r="F21" s="19" t="s">
        <v>15</v>
      </c>
      <c r="G21" s="20">
        <v>128.11</v>
      </c>
      <c r="H21" s="20">
        <v>247.99</v>
      </c>
      <c r="I21" s="18" t="s">
        <v>16</v>
      </c>
    </row>
    <row r="22" ht="33" customHeight="1" spans="1:9">
      <c r="A22" s="16">
        <f t="shared" si="0"/>
        <v>19</v>
      </c>
      <c r="B22" s="17" t="s">
        <v>82</v>
      </c>
      <c r="C22" s="18" t="s">
        <v>83</v>
      </c>
      <c r="D22" s="17" t="s">
        <v>84</v>
      </c>
      <c r="E22" s="18" t="s">
        <v>85</v>
      </c>
      <c r="F22" s="19" t="s">
        <v>15</v>
      </c>
      <c r="G22" s="20">
        <v>133.71</v>
      </c>
      <c r="H22" s="20">
        <v>295.31</v>
      </c>
      <c r="I22" s="18" t="s">
        <v>16</v>
      </c>
    </row>
    <row r="23" ht="33" customHeight="1" spans="1:9">
      <c r="A23" s="16">
        <f t="shared" si="0"/>
        <v>20</v>
      </c>
      <c r="B23" s="17" t="s">
        <v>86</v>
      </c>
      <c r="C23" s="18" t="s">
        <v>87</v>
      </c>
      <c r="D23" s="17" t="s">
        <v>88</v>
      </c>
      <c r="E23" s="18" t="s">
        <v>28</v>
      </c>
      <c r="F23" s="19" t="s">
        <v>15</v>
      </c>
      <c r="G23" s="20">
        <v>140.28</v>
      </c>
      <c r="H23" s="20">
        <v>152.61</v>
      </c>
      <c r="I23" s="18" t="s">
        <v>16</v>
      </c>
    </row>
    <row r="24" ht="33" customHeight="1" spans="1:9">
      <c r="A24" s="16">
        <f t="shared" si="0"/>
        <v>21</v>
      </c>
      <c r="B24" s="17" t="s">
        <v>89</v>
      </c>
      <c r="C24" s="18" t="s">
        <v>90</v>
      </c>
      <c r="D24" s="17" t="s">
        <v>91</v>
      </c>
      <c r="E24" s="18" t="s">
        <v>92</v>
      </c>
      <c r="F24" s="19" t="s">
        <v>15</v>
      </c>
      <c r="G24" s="20">
        <v>92.78</v>
      </c>
      <c r="H24" s="20">
        <v>211.4</v>
      </c>
      <c r="I24" s="18" t="s">
        <v>16</v>
      </c>
    </row>
    <row r="25" ht="33" customHeight="1" spans="1:9">
      <c r="A25" s="16">
        <f t="shared" si="0"/>
        <v>22</v>
      </c>
      <c r="B25" s="17" t="s">
        <v>93</v>
      </c>
      <c r="C25" s="18" t="s">
        <v>94</v>
      </c>
      <c r="D25" s="17" t="s">
        <v>95</v>
      </c>
      <c r="E25" s="18" t="s">
        <v>96</v>
      </c>
      <c r="F25" s="19" t="s">
        <v>15</v>
      </c>
      <c r="G25" s="20">
        <v>81.96</v>
      </c>
      <c r="H25" s="20">
        <v>165.2</v>
      </c>
      <c r="I25" s="18" t="s">
        <v>16</v>
      </c>
    </row>
    <row r="26" ht="33" customHeight="1" spans="1:9">
      <c r="A26" s="16">
        <f t="shared" si="0"/>
        <v>23</v>
      </c>
      <c r="B26" s="17" t="s">
        <v>97</v>
      </c>
      <c r="C26" s="18" t="s">
        <v>98</v>
      </c>
      <c r="D26" s="17" t="s">
        <v>99</v>
      </c>
      <c r="E26" s="18" t="s">
        <v>77</v>
      </c>
      <c r="F26" s="19" t="s">
        <v>15</v>
      </c>
      <c r="G26" s="20">
        <v>150</v>
      </c>
      <c r="H26" s="20">
        <v>320.33</v>
      </c>
      <c r="I26" s="18" t="s">
        <v>16</v>
      </c>
    </row>
    <row r="27" ht="52" customHeight="1" spans="1:9">
      <c r="A27" s="16">
        <f t="shared" si="0"/>
        <v>24</v>
      </c>
      <c r="B27" s="18" t="s">
        <v>100</v>
      </c>
      <c r="C27" s="18" t="s">
        <v>101</v>
      </c>
      <c r="D27" s="17" t="s">
        <v>102</v>
      </c>
      <c r="E27" s="18" t="s">
        <v>103</v>
      </c>
      <c r="F27" s="19" t="s">
        <v>15</v>
      </c>
      <c r="G27" s="20">
        <v>136.14</v>
      </c>
      <c r="H27" s="20">
        <v>299.61</v>
      </c>
      <c r="I27" s="18" t="s">
        <v>16</v>
      </c>
    </row>
    <row r="28" ht="33" customHeight="1" spans="1:9">
      <c r="A28" s="16">
        <f t="shared" si="0"/>
        <v>25</v>
      </c>
      <c r="B28" s="17" t="s">
        <v>104</v>
      </c>
      <c r="C28" s="18" t="s">
        <v>105</v>
      </c>
      <c r="D28" s="17" t="s">
        <v>106</v>
      </c>
      <c r="E28" s="18" t="s">
        <v>107</v>
      </c>
      <c r="F28" s="19" t="s">
        <v>15</v>
      </c>
      <c r="G28" s="20">
        <v>102.55</v>
      </c>
      <c r="H28" s="20">
        <v>102.55</v>
      </c>
      <c r="I28" s="18" t="s">
        <v>16</v>
      </c>
    </row>
    <row r="29" ht="37" customHeight="1" spans="1:9">
      <c r="A29" s="16">
        <f t="shared" si="0"/>
        <v>26</v>
      </c>
      <c r="B29" s="18" t="s">
        <v>108</v>
      </c>
      <c r="C29" s="18" t="s">
        <v>109</v>
      </c>
      <c r="D29" s="17" t="s">
        <v>110</v>
      </c>
      <c r="E29" s="18" t="s">
        <v>111</v>
      </c>
      <c r="F29" s="19" t="s">
        <v>15</v>
      </c>
      <c r="G29" s="20">
        <v>68.53</v>
      </c>
      <c r="H29" s="20">
        <v>152.62</v>
      </c>
      <c r="I29" s="18" t="s">
        <v>16</v>
      </c>
    </row>
    <row r="30" ht="33" customHeight="1" spans="1:9">
      <c r="A30" s="16">
        <f t="shared" si="0"/>
        <v>27</v>
      </c>
      <c r="B30" s="17" t="s">
        <v>112</v>
      </c>
      <c r="C30" s="18" t="s">
        <v>113</v>
      </c>
      <c r="D30" s="17" t="s">
        <v>114</v>
      </c>
      <c r="E30" s="18" t="s">
        <v>77</v>
      </c>
      <c r="F30" s="19" t="s">
        <v>15</v>
      </c>
      <c r="G30" s="20">
        <v>45.11</v>
      </c>
      <c r="H30" s="20">
        <v>100.17</v>
      </c>
      <c r="I30" s="18" t="s">
        <v>16</v>
      </c>
    </row>
    <row r="31" ht="37" customHeight="1" spans="1:9">
      <c r="A31" s="16">
        <f t="shared" si="0"/>
        <v>28</v>
      </c>
      <c r="B31" s="18" t="s">
        <v>115</v>
      </c>
      <c r="C31" s="18" t="s">
        <v>116</v>
      </c>
      <c r="D31" s="17" t="s">
        <v>117</v>
      </c>
      <c r="E31" s="18" t="s">
        <v>118</v>
      </c>
      <c r="F31" s="19" t="s">
        <v>15</v>
      </c>
      <c r="G31" s="20">
        <v>150</v>
      </c>
      <c r="H31" s="20">
        <v>337.58</v>
      </c>
      <c r="I31" s="18" t="s">
        <v>16</v>
      </c>
    </row>
    <row r="32" ht="33" customHeight="1" spans="1:9">
      <c r="A32" s="16">
        <f t="shared" si="0"/>
        <v>29</v>
      </c>
      <c r="B32" s="17" t="s">
        <v>119</v>
      </c>
      <c r="C32" s="18" t="s">
        <v>120</v>
      </c>
      <c r="D32" s="17" t="s">
        <v>121</v>
      </c>
      <c r="E32" s="18" t="s">
        <v>122</v>
      </c>
      <c r="F32" s="19" t="s">
        <v>15</v>
      </c>
      <c r="G32" s="20">
        <v>148.06</v>
      </c>
      <c r="H32" s="20">
        <v>270.2</v>
      </c>
      <c r="I32" s="18" t="s">
        <v>16</v>
      </c>
    </row>
    <row r="33" ht="33" customHeight="1" spans="1:9">
      <c r="A33" s="16">
        <f t="shared" ref="A33:A96" si="1">ROW()-3</f>
        <v>30</v>
      </c>
      <c r="B33" s="17" t="s">
        <v>123</v>
      </c>
      <c r="C33" s="18" t="s">
        <v>124</v>
      </c>
      <c r="D33" s="17" t="s">
        <v>125</v>
      </c>
      <c r="E33" s="18" t="s">
        <v>77</v>
      </c>
      <c r="F33" s="19" t="s">
        <v>15</v>
      </c>
      <c r="G33" s="20">
        <v>81.71</v>
      </c>
      <c r="H33" s="20">
        <v>180.73</v>
      </c>
      <c r="I33" s="18" t="s">
        <v>16</v>
      </c>
    </row>
    <row r="34" ht="33" customHeight="1" spans="1:9">
      <c r="A34" s="16">
        <f t="shared" si="1"/>
        <v>31</v>
      </c>
      <c r="B34" s="17" t="s">
        <v>126</v>
      </c>
      <c r="C34" s="18" t="s">
        <v>127</v>
      </c>
      <c r="D34" s="17" t="s">
        <v>128</v>
      </c>
      <c r="E34" s="18" t="s">
        <v>28</v>
      </c>
      <c r="F34" s="19" t="s">
        <v>15</v>
      </c>
      <c r="G34" s="20">
        <v>84.11</v>
      </c>
      <c r="H34" s="20">
        <v>137.96</v>
      </c>
      <c r="I34" s="18" t="s">
        <v>16</v>
      </c>
    </row>
    <row r="35" ht="33" customHeight="1" spans="1:9">
      <c r="A35" s="16">
        <f t="shared" si="1"/>
        <v>32</v>
      </c>
      <c r="B35" s="17" t="s">
        <v>129</v>
      </c>
      <c r="C35" s="18" t="s">
        <v>130</v>
      </c>
      <c r="D35" s="17" t="s">
        <v>131</v>
      </c>
      <c r="E35" s="18" t="s">
        <v>132</v>
      </c>
      <c r="F35" s="19" t="s">
        <v>15</v>
      </c>
      <c r="G35" s="20">
        <v>80.97</v>
      </c>
      <c r="H35" s="20">
        <v>163.84</v>
      </c>
      <c r="I35" s="18" t="s">
        <v>16</v>
      </c>
    </row>
    <row r="36" ht="33" customHeight="1" spans="1:9">
      <c r="A36" s="16">
        <f t="shared" si="1"/>
        <v>33</v>
      </c>
      <c r="B36" s="17" t="s">
        <v>133</v>
      </c>
      <c r="C36" s="18" t="s">
        <v>134</v>
      </c>
      <c r="D36" s="17" t="s">
        <v>135</v>
      </c>
      <c r="E36" s="18" t="s">
        <v>136</v>
      </c>
      <c r="F36" s="19" t="s">
        <v>15</v>
      </c>
      <c r="G36" s="20">
        <v>69.77</v>
      </c>
      <c r="H36" s="20">
        <v>147.47</v>
      </c>
      <c r="I36" s="18" t="s">
        <v>16</v>
      </c>
    </row>
    <row r="37" ht="33" customHeight="1" spans="1:9">
      <c r="A37" s="16">
        <f t="shared" si="1"/>
        <v>34</v>
      </c>
      <c r="B37" s="17" t="s">
        <v>137</v>
      </c>
      <c r="C37" s="18" t="s">
        <v>138</v>
      </c>
      <c r="D37" s="17" t="s">
        <v>139</v>
      </c>
      <c r="E37" s="18" t="s">
        <v>140</v>
      </c>
      <c r="F37" s="19" t="s">
        <v>15</v>
      </c>
      <c r="G37" s="20">
        <v>40.76</v>
      </c>
      <c r="H37" s="20">
        <v>81.52</v>
      </c>
      <c r="I37" s="18" t="s">
        <v>16</v>
      </c>
    </row>
    <row r="38" ht="33" customHeight="1" spans="1:9">
      <c r="A38" s="16">
        <f t="shared" si="1"/>
        <v>35</v>
      </c>
      <c r="B38" s="17" t="s">
        <v>141</v>
      </c>
      <c r="C38" s="18" t="s">
        <v>142</v>
      </c>
      <c r="D38" s="17" t="s">
        <v>143</v>
      </c>
      <c r="E38" s="18" t="s">
        <v>144</v>
      </c>
      <c r="F38" s="19" t="s">
        <v>15</v>
      </c>
      <c r="G38" s="20">
        <v>48.95</v>
      </c>
      <c r="H38" s="20">
        <v>101.75</v>
      </c>
      <c r="I38" s="18" t="s">
        <v>16</v>
      </c>
    </row>
    <row r="39" ht="33" customHeight="1" spans="1:9">
      <c r="A39" s="16">
        <f t="shared" si="1"/>
        <v>36</v>
      </c>
      <c r="B39" s="17" t="s">
        <v>145</v>
      </c>
      <c r="C39" s="18" t="s">
        <v>146</v>
      </c>
      <c r="D39" s="17" t="s">
        <v>147</v>
      </c>
      <c r="E39" s="18" t="s">
        <v>148</v>
      </c>
      <c r="F39" s="19" t="s">
        <v>15</v>
      </c>
      <c r="G39" s="20">
        <v>39.25</v>
      </c>
      <c r="H39" s="20">
        <v>85.3</v>
      </c>
      <c r="I39" s="18" t="s">
        <v>16</v>
      </c>
    </row>
    <row r="40" ht="33" customHeight="1" spans="1:9">
      <c r="A40" s="16">
        <f t="shared" si="1"/>
        <v>37</v>
      </c>
      <c r="B40" s="17" t="s">
        <v>149</v>
      </c>
      <c r="C40" s="18" t="s">
        <v>150</v>
      </c>
      <c r="D40" s="17" t="s">
        <v>151</v>
      </c>
      <c r="E40" s="18" t="s">
        <v>152</v>
      </c>
      <c r="F40" s="19" t="s">
        <v>15</v>
      </c>
      <c r="G40" s="20">
        <v>73.1</v>
      </c>
      <c r="H40" s="20">
        <v>155.78</v>
      </c>
      <c r="I40" s="18" t="s">
        <v>16</v>
      </c>
    </row>
    <row r="41" ht="37" customHeight="1" spans="1:9">
      <c r="A41" s="16">
        <f t="shared" si="1"/>
        <v>38</v>
      </c>
      <c r="B41" s="18" t="s">
        <v>153</v>
      </c>
      <c r="C41" s="18" t="s">
        <v>154</v>
      </c>
      <c r="D41" s="17" t="s">
        <v>155</v>
      </c>
      <c r="E41" s="18" t="s">
        <v>156</v>
      </c>
      <c r="F41" s="19" t="s">
        <v>15</v>
      </c>
      <c r="G41" s="20">
        <v>137.97</v>
      </c>
      <c r="H41" s="20">
        <v>292.71</v>
      </c>
      <c r="I41" s="18" t="s">
        <v>16</v>
      </c>
    </row>
    <row r="42" ht="33" customHeight="1" spans="1:9">
      <c r="A42" s="16">
        <f t="shared" si="1"/>
        <v>39</v>
      </c>
      <c r="B42" s="17" t="s">
        <v>157</v>
      </c>
      <c r="C42" s="18" t="s">
        <v>158</v>
      </c>
      <c r="D42" s="17" t="s">
        <v>159</v>
      </c>
      <c r="E42" s="18" t="s">
        <v>160</v>
      </c>
      <c r="F42" s="19" t="s">
        <v>15</v>
      </c>
      <c r="G42" s="20">
        <v>104</v>
      </c>
      <c r="H42" s="20">
        <v>164.06</v>
      </c>
      <c r="I42" s="18" t="s">
        <v>16</v>
      </c>
    </row>
    <row r="43" ht="33" customHeight="1" spans="1:9">
      <c r="A43" s="16">
        <f t="shared" si="1"/>
        <v>40</v>
      </c>
      <c r="B43" s="17" t="s">
        <v>161</v>
      </c>
      <c r="C43" s="18" t="s">
        <v>162</v>
      </c>
      <c r="D43" s="17" t="s">
        <v>163</v>
      </c>
      <c r="E43" s="18" t="s">
        <v>164</v>
      </c>
      <c r="F43" s="19" t="s">
        <v>15</v>
      </c>
      <c r="G43" s="20">
        <v>114.53</v>
      </c>
      <c r="H43" s="20">
        <v>276.62</v>
      </c>
      <c r="I43" s="18" t="s">
        <v>16</v>
      </c>
    </row>
    <row r="44" ht="33" customHeight="1" spans="1:9">
      <c r="A44" s="16">
        <f t="shared" si="1"/>
        <v>41</v>
      </c>
      <c r="B44" s="17" t="s">
        <v>165</v>
      </c>
      <c r="C44" s="18" t="s">
        <v>166</v>
      </c>
      <c r="D44" s="17" t="s">
        <v>167</v>
      </c>
      <c r="E44" s="18" t="s">
        <v>168</v>
      </c>
      <c r="F44" s="19" t="s">
        <v>15</v>
      </c>
      <c r="G44" s="20">
        <v>130.62</v>
      </c>
      <c r="H44" s="20">
        <v>245.4</v>
      </c>
      <c r="I44" s="18" t="s">
        <v>16</v>
      </c>
    </row>
    <row r="45" ht="33" customHeight="1" spans="1:9">
      <c r="A45" s="16">
        <f t="shared" si="1"/>
        <v>42</v>
      </c>
      <c r="B45" s="17" t="s">
        <v>169</v>
      </c>
      <c r="C45" s="18" t="s">
        <v>170</v>
      </c>
      <c r="D45" s="17" t="s">
        <v>171</v>
      </c>
      <c r="E45" s="18" t="s">
        <v>172</v>
      </c>
      <c r="F45" s="19" t="s">
        <v>15</v>
      </c>
      <c r="G45" s="20">
        <v>107</v>
      </c>
      <c r="H45" s="20">
        <v>249.67</v>
      </c>
      <c r="I45" s="18" t="s">
        <v>16</v>
      </c>
    </row>
    <row r="46" ht="37" customHeight="1" spans="1:9">
      <c r="A46" s="16">
        <f t="shared" si="1"/>
        <v>43</v>
      </c>
      <c r="B46" s="18" t="s">
        <v>173</v>
      </c>
      <c r="C46" s="18" t="s">
        <v>174</v>
      </c>
      <c r="D46" s="17" t="s">
        <v>175</v>
      </c>
      <c r="E46" s="18" t="s">
        <v>176</v>
      </c>
      <c r="F46" s="19" t="s">
        <v>15</v>
      </c>
      <c r="G46" s="20">
        <v>56.11</v>
      </c>
      <c r="H46" s="20">
        <v>122.75</v>
      </c>
      <c r="I46" s="18" t="s">
        <v>16</v>
      </c>
    </row>
    <row r="47" ht="33" customHeight="1" spans="1:9">
      <c r="A47" s="16">
        <f t="shared" si="1"/>
        <v>44</v>
      </c>
      <c r="B47" s="17" t="s">
        <v>177</v>
      </c>
      <c r="C47" s="18" t="s">
        <v>178</v>
      </c>
      <c r="D47" s="17" t="s">
        <v>179</v>
      </c>
      <c r="E47" s="18" t="s">
        <v>180</v>
      </c>
      <c r="F47" s="19" t="s">
        <v>15</v>
      </c>
      <c r="G47" s="20">
        <v>77.99</v>
      </c>
      <c r="H47" s="20">
        <v>172.23</v>
      </c>
      <c r="I47" s="18" t="s">
        <v>16</v>
      </c>
    </row>
    <row r="48" ht="33" customHeight="1" spans="1:9">
      <c r="A48" s="16">
        <f t="shared" si="1"/>
        <v>45</v>
      </c>
      <c r="B48" s="17" t="s">
        <v>181</v>
      </c>
      <c r="C48" s="18" t="s">
        <v>182</v>
      </c>
      <c r="D48" s="17" t="s">
        <v>183</v>
      </c>
      <c r="E48" s="18" t="s">
        <v>92</v>
      </c>
      <c r="F48" s="19" t="s">
        <v>15</v>
      </c>
      <c r="G48" s="20">
        <v>61.66</v>
      </c>
      <c r="H48" s="20">
        <v>98.96</v>
      </c>
      <c r="I48" s="18" t="s">
        <v>16</v>
      </c>
    </row>
    <row r="49" ht="37" customHeight="1" spans="1:9">
      <c r="A49" s="16">
        <f t="shared" si="1"/>
        <v>46</v>
      </c>
      <c r="B49" s="18" t="s">
        <v>184</v>
      </c>
      <c r="C49" s="18" t="s">
        <v>185</v>
      </c>
      <c r="D49" s="17" t="s">
        <v>186</v>
      </c>
      <c r="E49" s="18" t="s">
        <v>187</v>
      </c>
      <c r="F49" s="19" t="s">
        <v>15</v>
      </c>
      <c r="G49" s="20">
        <v>126.39</v>
      </c>
      <c r="H49" s="20">
        <v>257.28</v>
      </c>
      <c r="I49" s="18" t="s">
        <v>16</v>
      </c>
    </row>
    <row r="50" ht="33" customHeight="1" spans="1:9">
      <c r="A50" s="16">
        <f t="shared" si="1"/>
        <v>47</v>
      </c>
      <c r="B50" s="17" t="s">
        <v>188</v>
      </c>
      <c r="C50" s="18" t="s">
        <v>189</v>
      </c>
      <c r="D50" s="17" t="s">
        <v>190</v>
      </c>
      <c r="E50" s="18" t="s">
        <v>191</v>
      </c>
      <c r="F50" s="19" t="s">
        <v>15</v>
      </c>
      <c r="G50" s="20">
        <v>119.94</v>
      </c>
      <c r="H50" s="20">
        <v>267.11</v>
      </c>
      <c r="I50" s="18" t="s">
        <v>16</v>
      </c>
    </row>
    <row r="51" ht="37" customHeight="1" spans="1:9">
      <c r="A51" s="16">
        <f t="shared" si="1"/>
        <v>48</v>
      </c>
      <c r="B51" s="18" t="s">
        <v>192</v>
      </c>
      <c r="C51" s="18" t="s">
        <v>193</v>
      </c>
      <c r="D51" s="17" t="s">
        <v>194</v>
      </c>
      <c r="E51" s="18" t="s">
        <v>195</v>
      </c>
      <c r="F51" s="19" t="s">
        <v>15</v>
      </c>
      <c r="G51" s="20">
        <v>41.42</v>
      </c>
      <c r="H51" s="20">
        <v>86.42</v>
      </c>
      <c r="I51" s="18" t="s">
        <v>16</v>
      </c>
    </row>
    <row r="52" ht="33" customHeight="1" spans="1:9">
      <c r="A52" s="16">
        <f t="shared" si="1"/>
        <v>49</v>
      </c>
      <c r="B52" s="17" t="s">
        <v>196</v>
      </c>
      <c r="C52" s="18" t="s">
        <v>197</v>
      </c>
      <c r="D52" s="17" t="s">
        <v>198</v>
      </c>
      <c r="E52" s="18" t="s">
        <v>92</v>
      </c>
      <c r="F52" s="19" t="s">
        <v>15</v>
      </c>
      <c r="G52" s="20">
        <v>39.59</v>
      </c>
      <c r="H52" s="20">
        <v>82.61</v>
      </c>
      <c r="I52" s="18" t="s">
        <v>16</v>
      </c>
    </row>
    <row r="53" ht="33" customHeight="1" spans="1:9">
      <c r="A53" s="16">
        <f t="shared" si="1"/>
        <v>50</v>
      </c>
      <c r="B53" s="17" t="s">
        <v>199</v>
      </c>
      <c r="C53" s="18" t="s">
        <v>200</v>
      </c>
      <c r="D53" s="17" t="s">
        <v>201</v>
      </c>
      <c r="E53" s="18" t="s">
        <v>202</v>
      </c>
      <c r="F53" s="19" t="s">
        <v>15</v>
      </c>
      <c r="G53" s="20">
        <v>144.73</v>
      </c>
      <c r="H53" s="20">
        <v>450</v>
      </c>
      <c r="I53" s="18" t="s">
        <v>16</v>
      </c>
    </row>
    <row r="54" ht="37" customHeight="1" spans="1:9">
      <c r="A54" s="16">
        <f t="shared" si="1"/>
        <v>51</v>
      </c>
      <c r="B54" s="18" t="s">
        <v>203</v>
      </c>
      <c r="C54" s="18" t="s">
        <v>204</v>
      </c>
      <c r="D54" s="17" t="s">
        <v>205</v>
      </c>
      <c r="E54" s="18" t="s">
        <v>206</v>
      </c>
      <c r="F54" s="19" t="s">
        <v>15</v>
      </c>
      <c r="G54" s="20">
        <v>114.29</v>
      </c>
      <c r="H54" s="20">
        <v>250.2</v>
      </c>
      <c r="I54" s="18" t="s">
        <v>16</v>
      </c>
    </row>
    <row r="55" ht="33" customHeight="1" spans="1:9">
      <c r="A55" s="16">
        <f t="shared" si="1"/>
        <v>52</v>
      </c>
      <c r="B55" s="17" t="s">
        <v>207</v>
      </c>
      <c r="C55" s="18" t="s">
        <v>208</v>
      </c>
      <c r="D55" s="17" t="s">
        <v>209</v>
      </c>
      <c r="E55" s="18" t="s">
        <v>210</v>
      </c>
      <c r="F55" s="19" t="s">
        <v>15</v>
      </c>
      <c r="G55" s="20">
        <v>41.47</v>
      </c>
      <c r="H55" s="20">
        <v>103.26</v>
      </c>
      <c r="I55" s="18" t="s">
        <v>16</v>
      </c>
    </row>
    <row r="56" ht="33" customHeight="1" spans="1:9">
      <c r="A56" s="16">
        <f t="shared" si="1"/>
        <v>53</v>
      </c>
      <c r="B56" s="17" t="s">
        <v>211</v>
      </c>
      <c r="C56" s="18" t="s">
        <v>212</v>
      </c>
      <c r="D56" s="17" t="s">
        <v>213</v>
      </c>
      <c r="E56" s="18" t="s">
        <v>214</v>
      </c>
      <c r="F56" s="19" t="s">
        <v>15</v>
      </c>
      <c r="G56" s="20">
        <v>98.72</v>
      </c>
      <c r="H56" s="20">
        <v>98.72</v>
      </c>
      <c r="I56" s="18" t="s">
        <v>16</v>
      </c>
    </row>
    <row r="57" ht="33" customHeight="1" spans="1:9">
      <c r="A57" s="16">
        <f t="shared" si="1"/>
        <v>54</v>
      </c>
      <c r="B57" s="17" t="s">
        <v>215</v>
      </c>
      <c r="C57" s="18" t="s">
        <v>216</v>
      </c>
      <c r="D57" s="17" t="s">
        <v>217</v>
      </c>
      <c r="E57" s="18" t="s">
        <v>218</v>
      </c>
      <c r="F57" s="19" t="s">
        <v>15</v>
      </c>
      <c r="G57" s="20">
        <v>129.96</v>
      </c>
      <c r="H57" s="20">
        <v>207.76</v>
      </c>
      <c r="I57" s="18" t="s">
        <v>16</v>
      </c>
    </row>
    <row r="58" ht="33" customHeight="1" spans="1:9">
      <c r="A58" s="16">
        <f t="shared" si="1"/>
        <v>55</v>
      </c>
      <c r="B58" s="17" t="s">
        <v>219</v>
      </c>
      <c r="C58" s="18" t="s">
        <v>220</v>
      </c>
      <c r="D58" s="17" t="s">
        <v>221</v>
      </c>
      <c r="E58" s="18" t="s">
        <v>47</v>
      </c>
      <c r="F58" s="19" t="s">
        <v>15</v>
      </c>
      <c r="G58" s="20">
        <v>127.88</v>
      </c>
      <c r="H58" s="20">
        <v>400.3</v>
      </c>
      <c r="I58" s="18" t="s">
        <v>16</v>
      </c>
    </row>
    <row r="59" ht="33" customHeight="1" spans="1:9">
      <c r="A59" s="16">
        <f t="shared" si="1"/>
        <v>56</v>
      </c>
      <c r="B59" s="17" t="s">
        <v>222</v>
      </c>
      <c r="C59" s="18" t="s">
        <v>223</v>
      </c>
      <c r="D59" s="17" t="s">
        <v>224</v>
      </c>
      <c r="E59" s="18" t="s">
        <v>225</v>
      </c>
      <c r="F59" s="19" t="s">
        <v>15</v>
      </c>
      <c r="G59" s="20">
        <v>61.44</v>
      </c>
      <c r="H59" s="20">
        <v>206.71</v>
      </c>
      <c r="I59" s="18" t="s">
        <v>16</v>
      </c>
    </row>
    <row r="60" ht="33" customHeight="1" spans="1:9">
      <c r="A60" s="16">
        <f t="shared" si="1"/>
        <v>57</v>
      </c>
      <c r="B60" s="17" t="s">
        <v>226</v>
      </c>
      <c r="C60" s="18" t="s">
        <v>227</v>
      </c>
      <c r="D60" s="17" t="s">
        <v>228</v>
      </c>
      <c r="E60" s="18" t="s">
        <v>229</v>
      </c>
      <c r="F60" s="19" t="s">
        <v>15</v>
      </c>
      <c r="G60" s="20">
        <v>150</v>
      </c>
      <c r="H60" s="20">
        <v>363.41</v>
      </c>
      <c r="I60" s="18" t="s">
        <v>16</v>
      </c>
    </row>
    <row r="61" ht="33" customHeight="1" spans="1:9">
      <c r="A61" s="16">
        <f t="shared" si="1"/>
        <v>58</v>
      </c>
      <c r="B61" s="17" t="s">
        <v>230</v>
      </c>
      <c r="C61" s="18" t="s">
        <v>231</v>
      </c>
      <c r="D61" s="17" t="s">
        <v>232</v>
      </c>
      <c r="E61" s="18" t="s">
        <v>233</v>
      </c>
      <c r="F61" s="19" t="s">
        <v>15</v>
      </c>
      <c r="G61" s="20">
        <v>117.9</v>
      </c>
      <c r="H61" s="20">
        <v>235.8</v>
      </c>
      <c r="I61" s="18" t="s">
        <v>16</v>
      </c>
    </row>
    <row r="62" ht="52" customHeight="1" spans="1:9">
      <c r="A62" s="16">
        <f t="shared" si="1"/>
        <v>59</v>
      </c>
      <c r="B62" s="18" t="s">
        <v>234</v>
      </c>
      <c r="C62" s="18" t="s">
        <v>235</v>
      </c>
      <c r="D62" s="17" t="s">
        <v>236</v>
      </c>
      <c r="E62" s="18" t="s">
        <v>237</v>
      </c>
      <c r="F62" s="19" t="s">
        <v>15</v>
      </c>
      <c r="G62" s="20">
        <v>150</v>
      </c>
      <c r="H62" s="20">
        <v>236.55</v>
      </c>
      <c r="I62" s="18" t="s">
        <v>16</v>
      </c>
    </row>
    <row r="63" ht="33" customHeight="1" spans="1:9">
      <c r="A63" s="16">
        <f t="shared" si="1"/>
        <v>60</v>
      </c>
      <c r="B63" s="17" t="s">
        <v>238</v>
      </c>
      <c r="C63" s="18" t="s">
        <v>239</v>
      </c>
      <c r="D63" s="17" t="s">
        <v>240</v>
      </c>
      <c r="E63" s="18" t="s">
        <v>241</v>
      </c>
      <c r="F63" s="19" t="s">
        <v>15</v>
      </c>
      <c r="G63" s="20">
        <v>46.45</v>
      </c>
      <c r="H63" s="20">
        <v>124.36</v>
      </c>
      <c r="I63" s="18" t="s">
        <v>16</v>
      </c>
    </row>
    <row r="64" ht="33" customHeight="1" spans="1:9">
      <c r="A64" s="16">
        <f t="shared" si="1"/>
        <v>61</v>
      </c>
      <c r="B64" s="17" t="s">
        <v>242</v>
      </c>
      <c r="C64" s="18" t="s">
        <v>243</v>
      </c>
      <c r="D64" s="17" t="s">
        <v>244</v>
      </c>
      <c r="E64" s="18" t="s">
        <v>245</v>
      </c>
      <c r="F64" s="19" t="s">
        <v>15</v>
      </c>
      <c r="G64" s="20">
        <v>108.84</v>
      </c>
      <c r="H64" s="20">
        <v>247.06</v>
      </c>
      <c r="I64" s="18" t="s">
        <v>16</v>
      </c>
    </row>
    <row r="65" ht="33" customHeight="1" spans="1:9">
      <c r="A65" s="16">
        <f t="shared" si="1"/>
        <v>62</v>
      </c>
      <c r="B65" s="17" t="s">
        <v>246</v>
      </c>
      <c r="C65" s="18" t="s">
        <v>247</v>
      </c>
      <c r="D65" s="17" t="s">
        <v>248</v>
      </c>
      <c r="E65" s="18" t="s">
        <v>229</v>
      </c>
      <c r="F65" s="19" t="s">
        <v>15</v>
      </c>
      <c r="G65" s="20">
        <v>53.07</v>
      </c>
      <c r="H65" s="20">
        <v>103.44</v>
      </c>
      <c r="I65" s="18" t="s">
        <v>16</v>
      </c>
    </row>
    <row r="66" ht="33" customHeight="1" spans="1:9">
      <c r="A66" s="16">
        <f t="shared" si="1"/>
        <v>63</v>
      </c>
      <c r="B66" s="17" t="s">
        <v>249</v>
      </c>
      <c r="C66" s="18" t="s">
        <v>250</v>
      </c>
      <c r="D66" s="17" t="s">
        <v>251</v>
      </c>
      <c r="E66" s="18" t="s">
        <v>252</v>
      </c>
      <c r="F66" s="19" t="s">
        <v>15</v>
      </c>
      <c r="G66" s="20">
        <v>28.32</v>
      </c>
      <c r="H66" s="20">
        <v>59.34</v>
      </c>
      <c r="I66" s="18" t="s">
        <v>16</v>
      </c>
    </row>
    <row r="67" ht="33" customHeight="1" spans="1:9">
      <c r="A67" s="16">
        <f t="shared" si="1"/>
        <v>64</v>
      </c>
      <c r="B67" s="17" t="s">
        <v>253</v>
      </c>
      <c r="C67" s="18" t="s">
        <v>254</v>
      </c>
      <c r="D67" s="17" t="s">
        <v>255</v>
      </c>
      <c r="E67" s="18" t="s">
        <v>229</v>
      </c>
      <c r="F67" s="19" t="s">
        <v>15</v>
      </c>
      <c r="G67" s="20">
        <v>74.42</v>
      </c>
      <c r="H67" s="20">
        <v>126.82</v>
      </c>
      <c r="I67" s="18" t="s">
        <v>16</v>
      </c>
    </row>
    <row r="68" ht="33" customHeight="1" spans="1:9">
      <c r="A68" s="16">
        <f t="shared" si="1"/>
        <v>65</v>
      </c>
      <c r="B68" s="17" t="s">
        <v>256</v>
      </c>
      <c r="C68" s="18" t="s">
        <v>257</v>
      </c>
      <c r="D68" s="17" t="s">
        <v>258</v>
      </c>
      <c r="E68" s="18" t="s">
        <v>259</v>
      </c>
      <c r="F68" s="19" t="s">
        <v>15</v>
      </c>
      <c r="G68" s="20">
        <v>120.53</v>
      </c>
      <c r="H68" s="20">
        <v>274.25</v>
      </c>
      <c r="I68" s="18" t="s">
        <v>16</v>
      </c>
    </row>
    <row r="69" ht="33" customHeight="1" spans="1:9">
      <c r="A69" s="16">
        <f t="shared" si="1"/>
        <v>66</v>
      </c>
      <c r="B69" s="17" t="s">
        <v>260</v>
      </c>
      <c r="C69" s="18" t="s">
        <v>261</v>
      </c>
      <c r="D69" s="17" t="s">
        <v>262</v>
      </c>
      <c r="E69" s="18" t="s">
        <v>263</v>
      </c>
      <c r="F69" s="19" t="s">
        <v>15</v>
      </c>
      <c r="G69" s="20">
        <v>148.07</v>
      </c>
      <c r="H69" s="20">
        <v>307.46</v>
      </c>
      <c r="I69" s="18" t="s">
        <v>16</v>
      </c>
    </row>
    <row r="70" ht="33" customHeight="1" spans="1:9">
      <c r="A70" s="16">
        <f t="shared" si="1"/>
        <v>67</v>
      </c>
      <c r="B70" s="17" t="s">
        <v>264</v>
      </c>
      <c r="C70" s="18" t="s">
        <v>265</v>
      </c>
      <c r="D70" s="17" t="s">
        <v>266</v>
      </c>
      <c r="E70" s="18" t="s">
        <v>267</v>
      </c>
      <c r="F70" s="19" t="s">
        <v>15</v>
      </c>
      <c r="G70" s="20">
        <v>117.09</v>
      </c>
      <c r="H70" s="20">
        <v>132.59</v>
      </c>
      <c r="I70" s="18" t="s">
        <v>16</v>
      </c>
    </row>
    <row r="71" ht="33" customHeight="1" spans="1:9">
      <c r="A71" s="16">
        <f t="shared" si="1"/>
        <v>68</v>
      </c>
      <c r="B71" s="17" t="s">
        <v>268</v>
      </c>
      <c r="C71" s="18" t="s">
        <v>269</v>
      </c>
      <c r="D71" s="17" t="s">
        <v>270</v>
      </c>
      <c r="E71" s="18" t="s">
        <v>271</v>
      </c>
      <c r="F71" s="19" t="s">
        <v>15</v>
      </c>
      <c r="G71" s="20">
        <v>48.75</v>
      </c>
      <c r="H71" s="20">
        <v>99</v>
      </c>
      <c r="I71" s="18" t="s">
        <v>16</v>
      </c>
    </row>
    <row r="72" ht="33" customHeight="1" spans="1:9">
      <c r="A72" s="16">
        <f t="shared" si="1"/>
        <v>69</v>
      </c>
      <c r="B72" s="17" t="s">
        <v>272</v>
      </c>
      <c r="C72" s="18" t="s">
        <v>273</v>
      </c>
      <c r="D72" s="17" t="s">
        <v>274</v>
      </c>
      <c r="E72" s="18" t="s">
        <v>275</v>
      </c>
      <c r="F72" s="19" t="s">
        <v>15</v>
      </c>
      <c r="G72" s="20">
        <v>84.02</v>
      </c>
      <c r="H72" s="20">
        <v>215.22</v>
      </c>
      <c r="I72" s="18" t="s">
        <v>16</v>
      </c>
    </row>
    <row r="73" ht="33" customHeight="1" spans="1:9">
      <c r="A73" s="16">
        <f t="shared" si="1"/>
        <v>70</v>
      </c>
      <c r="B73" s="17" t="s">
        <v>276</v>
      </c>
      <c r="C73" s="18" t="s">
        <v>277</v>
      </c>
      <c r="D73" s="17" t="s">
        <v>278</v>
      </c>
      <c r="E73" s="18" t="s">
        <v>229</v>
      </c>
      <c r="F73" s="19" t="s">
        <v>15</v>
      </c>
      <c r="G73" s="20">
        <v>118.67</v>
      </c>
      <c r="H73" s="20">
        <v>382.53</v>
      </c>
      <c r="I73" s="18" t="s">
        <v>16</v>
      </c>
    </row>
    <row r="74" ht="33" customHeight="1" spans="1:9">
      <c r="A74" s="16">
        <f t="shared" si="1"/>
        <v>71</v>
      </c>
      <c r="B74" s="17" t="s">
        <v>279</v>
      </c>
      <c r="C74" s="18" t="s">
        <v>280</v>
      </c>
      <c r="D74" s="17" t="s">
        <v>281</v>
      </c>
      <c r="E74" s="18" t="s">
        <v>271</v>
      </c>
      <c r="F74" s="19" t="s">
        <v>15</v>
      </c>
      <c r="G74" s="20">
        <v>84.37</v>
      </c>
      <c r="H74" s="20">
        <v>197.99</v>
      </c>
      <c r="I74" s="18" t="s">
        <v>16</v>
      </c>
    </row>
    <row r="75" ht="33" customHeight="1" spans="1:9">
      <c r="A75" s="16">
        <f t="shared" si="1"/>
        <v>72</v>
      </c>
      <c r="B75" s="17" t="s">
        <v>282</v>
      </c>
      <c r="C75" s="18" t="s">
        <v>283</v>
      </c>
      <c r="D75" s="17" t="s">
        <v>284</v>
      </c>
      <c r="E75" s="18" t="s">
        <v>271</v>
      </c>
      <c r="F75" s="19" t="s">
        <v>15</v>
      </c>
      <c r="G75" s="20">
        <v>66.61</v>
      </c>
      <c r="H75" s="20">
        <v>119.46</v>
      </c>
      <c r="I75" s="18" t="s">
        <v>16</v>
      </c>
    </row>
    <row r="76" ht="33" customHeight="1" spans="1:9">
      <c r="A76" s="16">
        <f t="shared" si="1"/>
        <v>73</v>
      </c>
      <c r="B76" s="17" t="s">
        <v>285</v>
      </c>
      <c r="C76" s="18" t="s">
        <v>286</v>
      </c>
      <c r="D76" s="17" t="s">
        <v>287</v>
      </c>
      <c r="E76" s="18" t="s">
        <v>288</v>
      </c>
      <c r="F76" s="19" t="s">
        <v>15</v>
      </c>
      <c r="G76" s="20">
        <v>102.01</v>
      </c>
      <c r="H76" s="20">
        <v>234.21</v>
      </c>
      <c r="I76" s="18" t="s">
        <v>16</v>
      </c>
    </row>
    <row r="77" ht="33" customHeight="1" spans="1:9">
      <c r="A77" s="16">
        <f t="shared" si="1"/>
        <v>74</v>
      </c>
      <c r="B77" s="17" t="s">
        <v>289</v>
      </c>
      <c r="C77" s="18" t="s">
        <v>290</v>
      </c>
      <c r="D77" s="17" t="s">
        <v>291</v>
      </c>
      <c r="E77" s="18" t="s">
        <v>292</v>
      </c>
      <c r="F77" s="19" t="s">
        <v>15</v>
      </c>
      <c r="G77" s="20">
        <v>85.08</v>
      </c>
      <c r="H77" s="20">
        <v>181.72</v>
      </c>
      <c r="I77" s="18" t="s">
        <v>16</v>
      </c>
    </row>
    <row r="78" ht="33" customHeight="1" spans="1:9">
      <c r="A78" s="16">
        <f t="shared" si="1"/>
        <v>75</v>
      </c>
      <c r="B78" s="17" t="s">
        <v>293</v>
      </c>
      <c r="C78" s="18" t="s">
        <v>294</v>
      </c>
      <c r="D78" s="17" t="s">
        <v>295</v>
      </c>
      <c r="E78" s="18" t="s">
        <v>296</v>
      </c>
      <c r="F78" s="19" t="s">
        <v>15</v>
      </c>
      <c r="G78" s="20">
        <v>114.67</v>
      </c>
      <c r="H78" s="20">
        <v>247.45</v>
      </c>
      <c r="I78" s="18" t="s">
        <v>16</v>
      </c>
    </row>
    <row r="79" ht="33" customHeight="1" spans="1:9">
      <c r="A79" s="16">
        <f t="shared" si="1"/>
        <v>76</v>
      </c>
      <c r="B79" s="17" t="s">
        <v>297</v>
      </c>
      <c r="C79" s="18" t="s">
        <v>298</v>
      </c>
      <c r="D79" s="17" t="s">
        <v>299</v>
      </c>
      <c r="E79" s="18" t="s">
        <v>229</v>
      </c>
      <c r="F79" s="19" t="s">
        <v>15</v>
      </c>
      <c r="G79" s="20">
        <v>133.11</v>
      </c>
      <c r="H79" s="20">
        <v>300.2</v>
      </c>
      <c r="I79" s="18" t="s">
        <v>16</v>
      </c>
    </row>
    <row r="80" ht="33" customHeight="1" spans="1:9">
      <c r="A80" s="16">
        <f t="shared" si="1"/>
        <v>77</v>
      </c>
      <c r="B80" s="17" t="s">
        <v>300</v>
      </c>
      <c r="C80" s="18" t="s">
        <v>301</v>
      </c>
      <c r="D80" s="17" t="s">
        <v>302</v>
      </c>
      <c r="E80" s="18" t="s">
        <v>303</v>
      </c>
      <c r="F80" s="19" t="s">
        <v>15</v>
      </c>
      <c r="G80" s="20">
        <v>98.68</v>
      </c>
      <c r="H80" s="20">
        <v>218.09</v>
      </c>
      <c r="I80" s="18" t="s">
        <v>16</v>
      </c>
    </row>
    <row r="81" ht="33" customHeight="1" spans="1:9">
      <c r="A81" s="16">
        <f t="shared" si="1"/>
        <v>78</v>
      </c>
      <c r="B81" s="17" t="s">
        <v>304</v>
      </c>
      <c r="C81" s="18" t="s">
        <v>305</v>
      </c>
      <c r="D81" s="17" t="s">
        <v>306</v>
      </c>
      <c r="E81" s="18" t="s">
        <v>307</v>
      </c>
      <c r="F81" s="19" t="s">
        <v>15</v>
      </c>
      <c r="G81" s="20">
        <v>128.23</v>
      </c>
      <c r="H81" s="20">
        <v>235.3</v>
      </c>
      <c r="I81" s="18" t="s">
        <v>16</v>
      </c>
    </row>
    <row r="82" ht="33" customHeight="1" spans="1:9">
      <c r="A82" s="16">
        <f t="shared" si="1"/>
        <v>79</v>
      </c>
      <c r="B82" s="17" t="s">
        <v>308</v>
      </c>
      <c r="C82" s="18" t="s">
        <v>309</v>
      </c>
      <c r="D82" s="17" t="s">
        <v>310</v>
      </c>
      <c r="E82" s="18" t="s">
        <v>311</v>
      </c>
      <c r="F82" s="19" t="s">
        <v>15</v>
      </c>
      <c r="G82" s="20">
        <v>129.51</v>
      </c>
      <c r="H82" s="20">
        <v>301.26</v>
      </c>
      <c r="I82" s="18" t="s">
        <v>16</v>
      </c>
    </row>
    <row r="83" ht="33" customHeight="1" spans="1:9">
      <c r="A83" s="16">
        <f t="shared" si="1"/>
        <v>80</v>
      </c>
      <c r="B83" s="17" t="s">
        <v>312</v>
      </c>
      <c r="C83" s="18" t="s">
        <v>313</v>
      </c>
      <c r="D83" s="17" t="s">
        <v>314</v>
      </c>
      <c r="E83" s="18" t="s">
        <v>315</v>
      </c>
      <c r="F83" s="19" t="s">
        <v>15</v>
      </c>
      <c r="G83" s="20">
        <v>128.35</v>
      </c>
      <c r="H83" s="20">
        <v>256.71</v>
      </c>
      <c r="I83" s="18" t="s">
        <v>16</v>
      </c>
    </row>
    <row r="84" ht="33" customHeight="1" spans="1:9">
      <c r="A84" s="16">
        <f t="shared" si="1"/>
        <v>81</v>
      </c>
      <c r="B84" s="17" t="s">
        <v>316</v>
      </c>
      <c r="C84" s="18" t="s">
        <v>317</v>
      </c>
      <c r="D84" s="17" t="s">
        <v>318</v>
      </c>
      <c r="E84" s="18" t="s">
        <v>319</v>
      </c>
      <c r="F84" s="19" t="s">
        <v>15</v>
      </c>
      <c r="G84" s="20">
        <v>56.01</v>
      </c>
      <c r="H84" s="20">
        <v>147.72</v>
      </c>
      <c r="I84" s="18" t="s">
        <v>16</v>
      </c>
    </row>
    <row r="85" ht="33" customHeight="1" spans="1:9">
      <c r="A85" s="16">
        <f t="shared" si="1"/>
        <v>82</v>
      </c>
      <c r="B85" s="17" t="s">
        <v>320</v>
      </c>
      <c r="C85" s="18" t="s">
        <v>321</v>
      </c>
      <c r="D85" s="17" t="s">
        <v>322</v>
      </c>
      <c r="E85" s="18" t="s">
        <v>323</v>
      </c>
      <c r="F85" s="19" t="s">
        <v>15</v>
      </c>
      <c r="G85" s="20">
        <v>54.59</v>
      </c>
      <c r="H85" s="20">
        <v>124.89</v>
      </c>
      <c r="I85" s="18" t="s">
        <v>16</v>
      </c>
    </row>
    <row r="86" ht="33" customHeight="1" spans="1:9">
      <c r="A86" s="16">
        <f t="shared" si="1"/>
        <v>83</v>
      </c>
      <c r="B86" s="17" t="s">
        <v>324</v>
      </c>
      <c r="C86" s="18" t="s">
        <v>325</v>
      </c>
      <c r="D86" s="17" t="s">
        <v>326</v>
      </c>
      <c r="E86" s="18" t="s">
        <v>275</v>
      </c>
      <c r="F86" s="19" t="s">
        <v>15</v>
      </c>
      <c r="G86" s="20">
        <v>89.7</v>
      </c>
      <c r="H86" s="20">
        <v>244.36</v>
      </c>
      <c r="I86" s="18" t="s">
        <v>16</v>
      </c>
    </row>
    <row r="87" ht="37" customHeight="1" spans="1:9">
      <c r="A87" s="16">
        <f t="shared" si="1"/>
        <v>84</v>
      </c>
      <c r="B87" s="18" t="s">
        <v>327</v>
      </c>
      <c r="C87" s="18" t="s">
        <v>328</v>
      </c>
      <c r="D87" s="17" t="s">
        <v>329</v>
      </c>
      <c r="E87" s="18" t="s">
        <v>58</v>
      </c>
      <c r="F87" s="19" t="s">
        <v>15</v>
      </c>
      <c r="G87" s="20">
        <v>150</v>
      </c>
      <c r="H87" s="20">
        <v>450</v>
      </c>
      <c r="I87" s="18" t="s">
        <v>16</v>
      </c>
    </row>
    <row r="88" ht="33" customHeight="1" spans="1:9">
      <c r="A88" s="16">
        <f t="shared" si="1"/>
        <v>85</v>
      </c>
      <c r="B88" s="17" t="s">
        <v>330</v>
      </c>
      <c r="C88" s="18" t="s">
        <v>331</v>
      </c>
      <c r="D88" s="17" t="s">
        <v>332</v>
      </c>
      <c r="E88" s="18" t="s">
        <v>333</v>
      </c>
      <c r="F88" s="19" t="s">
        <v>15</v>
      </c>
      <c r="G88" s="20">
        <v>86.8</v>
      </c>
      <c r="H88" s="20">
        <v>189.97</v>
      </c>
      <c r="I88" s="18" t="s">
        <v>16</v>
      </c>
    </row>
    <row r="89" ht="33" customHeight="1" spans="1:9">
      <c r="A89" s="16">
        <f t="shared" si="1"/>
        <v>86</v>
      </c>
      <c r="B89" s="17" t="s">
        <v>334</v>
      </c>
      <c r="C89" s="18" t="s">
        <v>335</v>
      </c>
      <c r="D89" s="17" t="s">
        <v>336</v>
      </c>
      <c r="E89" s="18" t="s">
        <v>275</v>
      </c>
      <c r="F89" s="19" t="s">
        <v>15</v>
      </c>
      <c r="G89" s="20">
        <v>123.78</v>
      </c>
      <c r="H89" s="20">
        <v>123.78</v>
      </c>
      <c r="I89" s="18" t="s">
        <v>16</v>
      </c>
    </row>
    <row r="90" ht="33" customHeight="1" spans="1:9">
      <c r="A90" s="16">
        <f t="shared" si="1"/>
        <v>87</v>
      </c>
      <c r="B90" s="17" t="s">
        <v>337</v>
      </c>
      <c r="C90" s="18" t="s">
        <v>338</v>
      </c>
      <c r="D90" s="17" t="s">
        <v>339</v>
      </c>
      <c r="E90" s="18" t="s">
        <v>340</v>
      </c>
      <c r="F90" s="19" t="s">
        <v>15</v>
      </c>
      <c r="G90" s="20">
        <v>150</v>
      </c>
      <c r="H90" s="20">
        <v>326.42</v>
      </c>
      <c r="I90" s="18" t="s">
        <v>16</v>
      </c>
    </row>
    <row r="91" ht="33" customHeight="1" spans="1:9">
      <c r="A91" s="16">
        <f t="shared" si="1"/>
        <v>88</v>
      </c>
      <c r="B91" s="17" t="s">
        <v>341</v>
      </c>
      <c r="C91" s="18" t="s">
        <v>342</v>
      </c>
      <c r="D91" s="17" t="s">
        <v>343</v>
      </c>
      <c r="E91" s="18" t="s">
        <v>344</v>
      </c>
      <c r="F91" s="19" t="s">
        <v>15</v>
      </c>
      <c r="G91" s="20">
        <v>70.17</v>
      </c>
      <c r="H91" s="20">
        <v>187.25</v>
      </c>
      <c r="I91" s="18" t="s">
        <v>16</v>
      </c>
    </row>
    <row r="92" ht="33" customHeight="1" spans="1:9">
      <c r="A92" s="16">
        <f t="shared" si="1"/>
        <v>89</v>
      </c>
      <c r="B92" s="17" t="s">
        <v>345</v>
      </c>
      <c r="C92" s="18" t="s">
        <v>346</v>
      </c>
      <c r="D92" s="17" t="s">
        <v>347</v>
      </c>
      <c r="E92" s="18" t="s">
        <v>348</v>
      </c>
      <c r="F92" s="19" t="s">
        <v>15</v>
      </c>
      <c r="G92" s="20">
        <v>47.89</v>
      </c>
      <c r="H92" s="20">
        <v>47.89</v>
      </c>
      <c r="I92" s="18" t="s">
        <v>16</v>
      </c>
    </row>
    <row r="93" ht="33" customHeight="1" spans="1:9">
      <c r="A93" s="16">
        <f t="shared" si="1"/>
        <v>90</v>
      </c>
      <c r="B93" s="17" t="s">
        <v>349</v>
      </c>
      <c r="C93" s="18" t="s">
        <v>350</v>
      </c>
      <c r="D93" s="17" t="s">
        <v>351</v>
      </c>
      <c r="E93" s="18" t="s">
        <v>352</v>
      </c>
      <c r="F93" s="19" t="s">
        <v>15</v>
      </c>
      <c r="G93" s="20">
        <v>91.43</v>
      </c>
      <c r="H93" s="20">
        <v>221.63</v>
      </c>
      <c r="I93" s="18" t="s">
        <v>16</v>
      </c>
    </row>
    <row r="94" ht="33" customHeight="1" spans="1:9">
      <c r="A94" s="16">
        <f t="shared" si="1"/>
        <v>91</v>
      </c>
      <c r="B94" s="17" t="s">
        <v>353</v>
      </c>
      <c r="C94" s="18" t="s">
        <v>354</v>
      </c>
      <c r="D94" s="17" t="s">
        <v>355</v>
      </c>
      <c r="E94" s="18" t="s">
        <v>356</v>
      </c>
      <c r="F94" s="19" t="s">
        <v>15</v>
      </c>
      <c r="G94" s="20">
        <v>48.83</v>
      </c>
      <c r="H94" s="20">
        <v>103.19</v>
      </c>
      <c r="I94" s="18" t="s">
        <v>16</v>
      </c>
    </row>
    <row r="95" ht="33" customHeight="1" spans="1:9">
      <c r="A95" s="16">
        <f t="shared" si="1"/>
        <v>92</v>
      </c>
      <c r="B95" s="17" t="s">
        <v>357</v>
      </c>
      <c r="C95" s="18" t="s">
        <v>358</v>
      </c>
      <c r="D95" s="17" t="s">
        <v>359</v>
      </c>
      <c r="E95" s="18" t="s">
        <v>229</v>
      </c>
      <c r="F95" s="19" t="s">
        <v>15</v>
      </c>
      <c r="G95" s="20">
        <v>124.65</v>
      </c>
      <c r="H95" s="20">
        <v>330.09</v>
      </c>
      <c r="I95" s="18" t="s">
        <v>16</v>
      </c>
    </row>
    <row r="96" ht="33" customHeight="1" spans="1:9">
      <c r="A96" s="16">
        <f t="shared" si="1"/>
        <v>93</v>
      </c>
      <c r="B96" s="17" t="s">
        <v>360</v>
      </c>
      <c r="C96" s="18" t="s">
        <v>361</v>
      </c>
      <c r="D96" s="17" t="s">
        <v>362</v>
      </c>
      <c r="E96" s="18" t="s">
        <v>229</v>
      </c>
      <c r="F96" s="19" t="s">
        <v>15</v>
      </c>
      <c r="G96" s="20">
        <v>128.41</v>
      </c>
      <c r="H96" s="20">
        <v>128.41</v>
      </c>
      <c r="I96" s="18" t="s">
        <v>16</v>
      </c>
    </row>
    <row r="97" ht="33" customHeight="1" spans="1:9">
      <c r="A97" s="16">
        <f t="shared" ref="A97:A112" si="2">ROW()-3</f>
        <v>94</v>
      </c>
      <c r="B97" s="17" t="s">
        <v>363</v>
      </c>
      <c r="C97" s="18" t="s">
        <v>364</v>
      </c>
      <c r="D97" s="17" t="s">
        <v>365</v>
      </c>
      <c r="E97" s="18" t="s">
        <v>366</v>
      </c>
      <c r="F97" s="19" t="s">
        <v>15</v>
      </c>
      <c r="G97" s="20">
        <v>93.37</v>
      </c>
      <c r="H97" s="20">
        <v>194.08</v>
      </c>
      <c r="I97" s="18" t="s">
        <v>16</v>
      </c>
    </row>
    <row r="98" ht="33" customHeight="1" spans="1:9">
      <c r="A98" s="16">
        <f t="shared" si="2"/>
        <v>95</v>
      </c>
      <c r="B98" s="17" t="s">
        <v>367</v>
      </c>
      <c r="C98" s="18" t="s">
        <v>368</v>
      </c>
      <c r="D98" s="17" t="s">
        <v>369</v>
      </c>
      <c r="E98" s="18" t="s">
        <v>370</v>
      </c>
      <c r="F98" s="19" t="s">
        <v>15</v>
      </c>
      <c r="G98" s="20">
        <v>141.35</v>
      </c>
      <c r="H98" s="20">
        <v>281.08</v>
      </c>
      <c r="I98" s="18" t="s">
        <v>16</v>
      </c>
    </row>
    <row r="99" ht="33" customHeight="1" spans="1:9">
      <c r="A99" s="16">
        <f t="shared" si="2"/>
        <v>96</v>
      </c>
      <c r="B99" s="17" t="s">
        <v>371</v>
      </c>
      <c r="C99" s="18" t="s">
        <v>372</v>
      </c>
      <c r="D99" s="17" t="s">
        <v>373</v>
      </c>
      <c r="E99" s="18" t="s">
        <v>374</v>
      </c>
      <c r="F99" s="19" t="s">
        <v>15</v>
      </c>
      <c r="G99" s="20">
        <v>122.61</v>
      </c>
      <c r="H99" s="20">
        <v>282.69</v>
      </c>
      <c r="I99" s="18" t="s">
        <v>16</v>
      </c>
    </row>
    <row r="100" ht="33" customHeight="1" spans="1:9">
      <c r="A100" s="16">
        <f t="shared" si="2"/>
        <v>97</v>
      </c>
      <c r="B100" s="17" t="s">
        <v>375</v>
      </c>
      <c r="C100" s="18" t="s">
        <v>376</v>
      </c>
      <c r="D100" s="17" t="s">
        <v>377</v>
      </c>
      <c r="E100" s="18" t="s">
        <v>378</v>
      </c>
      <c r="F100" s="19" t="s">
        <v>15</v>
      </c>
      <c r="G100" s="20">
        <v>88.57</v>
      </c>
      <c r="H100" s="20">
        <v>184.74</v>
      </c>
      <c r="I100" s="18" t="s">
        <v>16</v>
      </c>
    </row>
    <row r="101" ht="33" customHeight="1" spans="1:9">
      <c r="A101" s="16">
        <f t="shared" si="2"/>
        <v>98</v>
      </c>
      <c r="B101" s="17" t="s">
        <v>379</v>
      </c>
      <c r="C101" s="18" t="s">
        <v>380</v>
      </c>
      <c r="D101" s="17" t="s">
        <v>381</v>
      </c>
      <c r="E101" s="18" t="s">
        <v>382</v>
      </c>
      <c r="F101" s="19" t="s">
        <v>15</v>
      </c>
      <c r="G101" s="20">
        <v>119.39</v>
      </c>
      <c r="H101" s="20">
        <v>450</v>
      </c>
      <c r="I101" s="18" t="s">
        <v>16</v>
      </c>
    </row>
    <row r="102" ht="37" customHeight="1" spans="1:9">
      <c r="A102" s="16">
        <f t="shared" si="2"/>
        <v>99</v>
      </c>
      <c r="B102" s="18" t="s">
        <v>383</v>
      </c>
      <c r="C102" s="18" t="s">
        <v>384</v>
      </c>
      <c r="D102" s="17" t="s">
        <v>385</v>
      </c>
      <c r="E102" s="18" t="s">
        <v>386</v>
      </c>
      <c r="F102" s="19" t="s">
        <v>15</v>
      </c>
      <c r="G102" s="20">
        <v>150</v>
      </c>
      <c r="H102" s="20">
        <v>257.56</v>
      </c>
      <c r="I102" s="18" t="s">
        <v>16</v>
      </c>
    </row>
    <row r="103" ht="37" customHeight="1" spans="1:9">
      <c r="A103" s="16">
        <f t="shared" si="2"/>
        <v>100</v>
      </c>
      <c r="B103" s="18" t="s">
        <v>387</v>
      </c>
      <c r="C103" s="18" t="s">
        <v>388</v>
      </c>
      <c r="D103" s="17" t="s">
        <v>389</v>
      </c>
      <c r="E103" s="18" t="s">
        <v>390</v>
      </c>
      <c r="F103" s="19" t="s">
        <v>15</v>
      </c>
      <c r="G103" s="20">
        <v>150</v>
      </c>
      <c r="H103" s="20">
        <v>220.51</v>
      </c>
      <c r="I103" s="18" t="s">
        <v>16</v>
      </c>
    </row>
    <row r="104" ht="33" customHeight="1" spans="1:9">
      <c r="A104" s="16">
        <f t="shared" si="2"/>
        <v>101</v>
      </c>
      <c r="B104" s="17" t="s">
        <v>391</v>
      </c>
      <c r="C104" s="18" t="s">
        <v>392</v>
      </c>
      <c r="D104" s="17" t="s">
        <v>393</v>
      </c>
      <c r="E104" s="18" t="s">
        <v>394</v>
      </c>
      <c r="F104" s="19" t="s">
        <v>15</v>
      </c>
      <c r="G104" s="20">
        <v>149.99</v>
      </c>
      <c r="H104" s="20">
        <v>281.98</v>
      </c>
      <c r="I104" s="18" t="s">
        <v>16</v>
      </c>
    </row>
    <row r="105" ht="33" customHeight="1" spans="1:9">
      <c r="A105" s="16">
        <f t="shared" si="2"/>
        <v>102</v>
      </c>
      <c r="B105" s="17" t="s">
        <v>395</v>
      </c>
      <c r="C105" s="18" t="s">
        <v>396</v>
      </c>
      <c r="D105" s="17" t="s">
        <v>397</v>
      </c>
      <c r="E105" s="18" t="s">
        <v>92</v>
      </c>
      <c r="F105" s="19" t="s">
        <v>15</v>
      </c>
      <c r="G105" s="20">
        <v>113.76</v>
      </c>
      <c r="H105" s="20">
        <v>227.78</v>
      </c>
      <c r="I105" s="18" t="s">
        <v>16</v>
      </c>
    </row>
    <row r="106" ht="33" customHeight="1" spans="1:9">
      <c r="A106" s="16">
        <f t="shared" si="2"/>
        <v>103</v>
      </c>
      <c r="B106" s="17" t="s">
        <v>398</v>
      </c>
      <c r="C106" s="18" t="s">
        <v>399</v>
      </c>
      <c r="D106" s="17" t="s">
        <v>400</v>
      </c>
      <c r="E106" s="18" t="s">
        <v>58</v>
      </c>
      <c r="F106" s="19" t="s">
        <v>15</v>
      </c>
      <c r="G106" s="20">
        <v>109.64</v>
      </c>
      <c r="H106" s="20">
        <v>404.71</v>
      </c>
      <c r="I106" s="18" t="s">
        <v>16</v>
      </c>
    </row>
    <row r="107" ht="33" customHeight="1" spans="1:9">
      <c r="A107" s="16">
        <f t="shared" si="2"/>
        <v>104</v>
      </c>
      <c r="B107" s="17" t="s">
        <v>401</v>
      </c>
      <c r="C107" s="18" t="s">
        <v>402</v>
      </c>
      <c r="D107" s="17" t="s">
        <v>403</v>
      </c>
      <c r="E107" s="18" t="s">
        <v>275</v>
      </c>
      <c r="F107" s="19" t="s">
        <v>15</v>
      </c>
      <c r="G107" s="20">
        <v>104.51</v>
      </c>
      <c r="H107" s="20">
        <v>323.53</v>
      </c>
      <c r="I107" s="18" t="s">
        <v>16</v>
      </c>
    </row>
    <row r="108" ht="33" customHeight="1" spans="1:9">
      <c r="A108" s="16">
        <f t="shared" si="2"/>
        <v>105</v>
      </c>
      <c r="B108" s="17" t="s">
        <v>404</v>
      </c>
      <c r="C108" s="18" t="s">
        <v>405</v>
      </c>
      <c r="D108" s="17" t="s">
        <v>406</v>
      </c>
      <c r="E108" s="18" t="s">
        <v>176</v>
      </c>
      <c r="F108" s="19" t="s">
        <v>15</v>
      </c>
      <c r="G108" s="20">
        <v>150</v>
      </c>
      <c r="H108" s="20">
        <v>198.17</v>
      </c>
      <c r="I108" s="18" t="s">
        <v>16</v>
      </c>
    </row>
    <row r="109" ht="33" customHeight="1" spans="1:9">
      <c r="A109" s="16">
        <f t="shared" si="2"/>
        <v>106</v>
      </c>
      <c r="B109" s="17" t="s">
        <v>407</v>
      </c>
      <c r="C109" s="18" t="s">
        <v>408</v>
      </c>
      <c r="D109" s="17" t="s">
        <v>409</v>
      </c>
      <c r="E109" s="18" t="s">
        <v>410</v>
      </c>
      <c r="F109" s="19" t="s">
        <v>15</v>
      </c>
      <c r="G109" s="20">
        <v>142.07</v>
      </c>
      <c r="H109" s="20">
        <v>257.65</v>
      </c>
      <c r="I109" s="18" t="s">
        <v>16</v>
      </c>
    </row>
    <row r="110" ht="33" customHeight="1" spans="1:9">
      <c r="A110" s="16">
        <f t="shared" si="2"/>
        <v>107</v>
      </c>
      <c r="B110" s="17" t="s">
        <v>411</v>
      </c>
      <c r="C110" s="18" t="s">
        <v>412</v>
      </c>
      <c r="D110" s="17" t="s">
        <v>413</v>
      </c>
      <c r="E110" s="18" t="s">
        <v>414</v>
      </c>
      <c r="F110" s="19" t="s">
        <v>15</v>
      </c>
      <c r="G110" s="20">
        <v>113.8</v>
      </c>
      <c r="H110" s="20">
        <v>149.29</v>
      </c>
      <c r="I110" s="18" t="s">
        <v>16</v>
      </c>
    </row>
    <row r="111" ht="33" customHeight="1" spans="1:9">
      <c r="A111" s="16">
        <f t="shared" si="2"/>
        <v>108</v>
      </c>
      <c r="B111" s="17" t="s">
        <v>415</v>
      </c>
      <c r="C111" s="18" t="s">
        <v>416</v>
      </c>
      <c r="D111" s="17" t="s">
        <v>417</v>
      </c>
      <c r="E111" s="18" t="s">
        <v>418</v>
      </c>
      <c r="F111" s="19" t="s">
        <v>15</v>
      </c>
      <c r="G111" s="20">
        <v>75.76</v>
      </c>
      <c r="H111" s="20">
        <v>185.3</v>
      </c>
      <c r="I111" s="18" t="s">
        <v>16</v>
      </c>
    </row>
    <row r="112" ht="33" customHeight="1" spans="1:9">
      <c r="A112" s="16">
        <f t="shared" si="2"/>
        <v>109</v>
      </c>
      <c r="B112" s="17" t="s">
        <v>419</v>
      </c>
      <c r="C112" s="18" t="s">
        <v>420</v>
      </c>
      <c r="D112" s="17" t="s">
        <v>421</v>
      </c>
      <c r="E112" s="18" t="s">
        <v>422</v>
      </c>
      <c r="F112" s="19" t="s">
        <v>15</v>
      </c>
      <c r="G112" s="20">
        <v>150</v>
      </c>
      <c r="H112" s="20">
        <v>295.85</v>
      </c>
      <c r="I112" s="18" t="s">
        <v>16</v>
      </c>
    </row>
    <row r="113" ht="33" customHeight="1" spans="1:9">
      <c r="A113" s="16">
        <f t="shared" ref="A113:A159" si="3">ROW()-3</f>
        <v>110</v>
      </c>
      <c r="B113" s="17" t="s">
        <v>423</v>
      </c>
      <c r="C113" s="18" t="s">
        <v>424</v>
      </c>
      <c r="D113" s="17" t="s">
        <v>425</v>
      </c>
      <c r="E113" s="18" t="s">
        <v>426</v>
      </c>
      <c r="F113" s="19" t="s">
        <v>15</v>
      </c>
      <c r="G113" s="20">
        <v>83.79</v>
      </c>
      <c r="H113" s="20">
        <v>185.36</v>
      </c>
      <c r="I113" s="18" t="s">
        <v>16</v>
      </c>
    </row>
    <row r="114" ht="33" customHeight="1" spans="1:9">
      <c r="A114" s="16">
        <f t="shared" si="3"/>
        <v>111</v>
      </c>
      <c r="B114" s="17" t="s">
        <v>427</v>
      </c>
      <c r="C114" s="18" t="s">
        <v>428</v>
      </c>
      <c r="D114" s="17" t="s">
        <v>429</v>
      </c>
      <c r="E114" s="18" t="s">
        <v>430</v>
      </c>
      <c r="F114" s="19" t="s">
        <v>15</v>
      </c>
      <c r="G114" s="20">
        <v>145.72</v>
      </c>
      <c r="H114" s="20">
        <v>321.3</v>
      </c>
      <c r="I114" s="18" t="s">
        <v>16</v>
      </c>
    </row>
    <row r="115" ht="33" customHeight="1" spans="1:9">
      <c r="A115" s="16">
        <f t="shared" si="3"/>
        <v>112</v>
      </c>
      <c r="B115" s="17" t="s">
        <v>431</v>
      </c>
      <c r="C115" s="18" t="s">
        <v>432</v>
      </c>
      <c r="D115" s="17" t="s">
        <v>433</v>
      </c>
      <c r="E115" s="18" t="s">
        <v>271</v>
      </c>
      <c r="F115" s="19" t="s">
        <v>15</v>
      </c>
      <c r="G115" s="20">
        <v>116.45</v>
      </c>
      <c r="H115" s="20">
        <v>262.1</v>
      </c>
      <c r="I115" s="18" t="s">
        <v>16</v>
      </c>
    </row>
    <row r="116" ht="33" customHeight="1" spans="1:9">
      <c r="A116" s="16">
        <f t="shared" si="3"/>
        <v>113</v>
      </c>
      <c r="B116" s="17" t="s">
        <v>434</v>
      </c>
      <c r="C116" s="18" t="s">
        <v>435</v>
      </c>
      <c r="D116" s="17" t="s">
        <v>436</v>
      </c>
      <c r="E116" s="18" t="s">
        <v>437</v>
      </c>
      <c r="F116" s="19" t="s">
        <v>15</v>
      </c>
      <c r="G116" s="20">
        <v>85.59</v>
      </c>
      <c r="H116" s="20">
        <v>190.28</v>
      </c>
      <c r="I116" s="18" t="s">
        <v>16</v>
      </c>
    </row>
    <row r="117" ht="33" customHeight="1" spans="1:9">
      <c r="A117" s="16">
        <f t="shared" si="3"/>
        <v>114</v>
      </c>
      <c r="B117" s="17" t="s">
        <v>438</v>
      </c>
      <c r="C117" s="18" t="s">
        <v>439</v>
      </c>
      <c r="D117" s="17" t="s">
        <v>440</v>
      </c>
      <c r="E117" s="18" t="s">
        <v>307</v>
      </c>
      <c r="F117" s="19" t="s">
        <v>15</v>
      </c>
      <c r="G117" s="20">
        <v>150</v>
      </c>
      <c r="H117" s="20">
        <v>323.63</v>
      </c>
      <c r="I117" s="18" t="s">
        <v>16</v>
      </c>
    </row>
    <row r="118" ht="33" customHeight="1" spans="1:9">
      <c r="A118" s="16">
        <f t="shared" si="3"/>
        <v>115</v>
      </c>
      <c r="B118" s="17" t="s">
        <v>441</v>
      </c>
      <c r="C118" s="18" t="s">
        <v>442</v>
      </c>
      <c r="D118" s="17" t="s">
        <v>443</v>
      </c>
      <c r="E118" s="18" t="s">
        <v>444</v>
      </c>
      <c r="F118" s="19" t="s">
        <v>15</v>
      </c>
      <c r="G118" s="20">
        <v>145.18</v>
      </c>
      <c r="H118" s="20">
        <v>301.46</v>
      </c>
      <c r="I118" s="18" t="s">
        <v>16</v>
      </c>
    </row>
    <row r="119" ht="33" customHeight="1" spans="1:9">
      <c r="A119" s="16">
        <f t="shared" si="3"/>
        <v>116</v>
      </c>
      <c r="B119" s="17" t="s">
        <v>445</v>
      </c>
      <c r="C119" s="18" t="s">
        <v>446</v>
      </c>
      <c r="D119" s="17" t="s">
        <v>447</v>
      </c>
      <c r="E119" s="18" t="s">
        <v>448</v>
      </c>
      <c r="F119" s="19" t="s">
        <v>15</v>
      </c>
      <c r="G119" s="20">
        <v>78.31</v>
      </c>
      <c r="H119" s="20">
        <v>175.85</v>
      </c>
      <c r="I119" s="18" t="s">
        <v>16</v>
      </c>
    </row>
    <row r="120" ht="33" customHeight="1" spans="1:9">
      <c r="A120" s="16">
        <f t="shared" si="3"/>
        <v>117</v>
      </c>
      <c r="B120" s="17" t="s">
        <v>449</v>
      </c>
      <c r="C120" s="18" t="s">
        <v>450</v>
      </c>
      <c r="D120" s="17" t="s">
        <v>451</v>
      </c>
      <c r="E120" s="18" t="s">
        <v>452</v>
      </c>
      <c r="F120" s="19" t="s">
        <v>15</v>
      </c>
      <c r="G120" s="20">
        <v>23.14</v>
      </c>
      <c r="H120" s="20">
        <v>69.42</v>
      </c>
      <c r="I120" s="18" t="s">
        <v>16</v>
      </c>
    </row>
    <row r="121" ht="33" customHeight="1" spans="1:9">
      <c r="A121" s="16">
        <f t="shared" si="3"/>
        <v>118</v>
      </c>
      <c r="B121" s="17" t="s">
        <v>453</v>
      </c>
      <c r="C121" s="18" t="s">
        <v>454</v>
      </c>
      <c r="D121" s="17" t="s">
        <v>455</v>
      </c>
      <c r="E121" s="18" t="s">
        <v>456</v>
      </c>
      <c r="F121" s="19" t="s">
        <v>15</v>
      </c>
      <c r="G121" s="20">
        <v>150</v>
      </c>
      <c r="H121" s="20">
        <v>372.14</v>
      </c>
      <c r="I121" s="18" t="s">
        <v>16</v>
      </c>
    </row>
    <row r="122" ht="33" customHeight="1" spans="1:9">
      <c r="A122" s="16">
        <f t="shared" si="3"/>
        <v>119</v>
      </c>
      <c r="B122" s="17" t="s">
        <v>457</v>
      </c>
      <c r="C122" s="18" t="s">
        <v>458</v>
      </c>
      <c r="D122" s="17" t="s">
        <v>459</v>
      </c>
      <c r="E122" s="18" t="s">
        <v>460</v>
      </c>
      <c r="F122" s="19" t="s">
        <v>15</v>
      </c>
      <c r="G122" s="20">
        <v>150</v>
      </c>
      <c r="H122" s="20">
        <v>346.05</v>
      </c>
      <c r="I122" s="18" t="s">
        <v>16</v>
      </c>
    </row>
    <row r="123" ht="33" customHeight="1" spans="1:9">
      <c r="A123" s="16">
        <f t="shared" si="3"/>
        <v>120</v>
      </c>
      <c r="B123" s="17" t="s">
        <v>461</v>
      </c>
      <c r="C123" s="18" t="s">
        <v>462</v>
      </c>
      <c r="D123" s="17" t="s">
        <v>463</v>
      </c>
      <c r="E123" s="18" t="s">
        <v>464</v>
      </c>
      <c r="F123" s="19" t="s">
        <v>15</v>
      </c>
      <c r="G123" s="20">
        <v>150</v>
      </c>
      <c r="H123" s="20">
        <v>339.14</v>
      </c>
      <c r="I123" s="18" t="s">
        <v>16</v>
      </c>
    </row>
    <row r="124" ht="33" customHeight="1" spans="1:9">
      <c r="A124" s="16">
        <f t="shared" si="3"/>
        <v>121</v>
      </c>
      <c r="B124" s="17" t="s">
        <v>465</v>
      </c>
      <c r="C124" s="18" t="s">
        <v>466</v>
      </c>
      <c r="D124" s="17" t="s">
        <v>467</v>
      </c>
      <c r="E124" s="18" t="s">
        <v>468</v>
      </c>
      <c r="F124" s="19" t="s">
        <v>15</v>
      </c>
      <c r="G124" s="20">
        <v>101.22</v>
      </c>
      <c r="H124" s="20">
        <v>178.64</v>
      </c>
      <c r="I124" s="18" t="s">
        <v>16</v>
      </c>
    </row>
    <row r="125" ht="52" customHeight="1" spans="1:9">
      <c r="A125" s="16">
        <f t="shared" si="3"/>
        <v>122</v>
      </c>
      <c r="B125" s="18" t="s">
        <v>469</v>
      </c>
      <c r="C125" s="18" t="s">
        <v>470</v>
      </c>
      <c r="D125" s="17" t="s">
        <v>471</v>
      </c>
      <c r="E125" s="18" t="s">
        <v>472</v>
      </c>
      <c r="F125" s="19" t="s">
        <v>15</v>
      </c>
      <c r="G125" s="20">
        <v>127.37</v>
      </c>
      <c r="H125" s="20">
        <v>331.95</v>
      </c>
      <c r="I125" s="18" t="s">
        <v>16</v>
      </c>
    </row>
    <row r="126" ht="33" customHeight="1" spans="1:9">
      <c r="A126" s="16">
        <f t="shared" si="3"/>
        <v>123</v>
      </c>
      <c r="B126" s="17" t="s">
        <v>473</v>
      </c>
      <c r="C126" s="18" t="s">
        <v>474</v>
      </c>
      <c r="D126" s="17" t="s">
        <v>475</v>
      </c>
      <c r="E126" s="18" t="s">
        <v>476</v>
      </c>
      <c r="F126" s="19" t="s">
        <v>15</v>
      </c>
      <c r="G126" s="20">
        <v>117.49</v>
      </c>
      <c r="H126" s="20">
        <v>253.94</v>
      </c>
      <c r="I126" s="18" t="s">
        <v>16</v>
      </c>
    </row>
    <row r="127" ht="33" customHeight="1" spans="1:9">
      <c r="A127" s="16">
        <f t="shared" si="3"/>
        <v>124</v>
      </c>
      <c r="B127" s="17" t="s">
        <v>477</v>
      </c>
      <c r="C127" s="18" t="s">
        <v>478</v>
      </c>
      <c r="D127" s="17" t="s">
        <v>479</v>
      </c>
      <c r="E127" s="18" t="s">
        <v>267</v>
      </c>
      <c r="F127" s="19" t="s">
        <v>15</v>
      </c>
      <c r="G127" s="20">
        <v>100.65</v>
      </c>
      <c r="H127" s="20">
        <v>219.75</v>
      </c>
      <c r="I127" s="18" t="s">
        <v>16</v>
      </c>
    </row>
    <row r="128" ht="33" customHeight="1" spans="1:9">
      <c r="A128" s="16">
        <f t="shared" si="3"/>
        <v>125</v>
      </c>
      <c r="B128" s="17" t="s">
        <v>480</v>
      </c>
      <c r="C128" s="18" t="s">
        <v>481</v>
      </c>
      <c r="D128" s="17" t="s">
        <v>482</v>
      </c>
      <c r="E128" s="18" t="s">
        <v>483</v>
      </c>
      <c r="F128" s="19" t="s">
        <v>15</v>
      </c>
      <c r="G128" s="20">
        <v>145.31</v>
      </c>
      <c r="H128" s="20">
        <v>223.3</v>
      </c>
      <c r="I128" s="18" t="s">
        <v>16</v>
      </c>
    </row>
    <row r="129" ht="33" customHeight="1" spans="1:9">
      <c r="A129" s="16">
        <f t="shared" si="3"/>
        <v>126</v>
      </c>
      <c r="B129" s="17" t="s">
        <v>484</v>
      </c>
      <c r="C129" s="18" t="s">
        <v>485</v>
      </c>
      <c r="D129" s="17" t="s">
        <v>486</v>
      </c>
      <c r="E129" s="18" t="s">
        <v>487</v>
      </c>
      <c r="F129" s="19" t="s">
        <v>15</v>
      </c>
      <c r="G129" s="20">
        <v>95.15</v>
      </c>
      <c r="H129" s="20">
        <v>188.18</v>
      </c>
      <c r="I129" s="18" t="s">
        <v>16</v>
      </c>
    </row>
    <row r="130" ht="33" customHeight="1" spans="1:9">
      <c r="A130" s="16">
        <f t="shared" si="3"/>
        <v>127</v>
      </c>
      <c r="B130" s="17" t="s">
        <v>488</v>
      </c>
      <c r="C130" s="18" t="s">
        <v>489</v>
      </c>
      <c r="D130" s="17" t="s">
        <v>490</v>
      </c>
      <c r="E130" s="18" t="s">
        <v>491</v>
      </c>
      <c r="F130" s="19" t="s">
        <v>15</v>
      </c>
      <c r="G130" s="20">
        <v>150</v>
      </c>
      <c r="H130" s="20">
        <v>322.2</v>
      </c>
      <c r="I130" s="18" t="s">
        <v>16</v>
      </c>
    </row>
    <row r="131" ht="33" customHeight="1" spans="1:9">
      <c r="A131" s="16">
        <f t="shared" si="3"/>
        <v>128</v>
      </c>
      <c r="B131" s="17" t="s">
        <v>492</v>
      </c>
      <c r="C131" s="18" t="s">
        <v>493</v>
      </c>
      <c r="D131" s="17" t="s">
        <v>494</v>
      </c>
      <c r="E131" s="18" t="s">
        <v>495</v>
      </c>
      <c r="F131" s="19" t="s">
        <v>15</v>
      </c>
      <c r="G131" s="20">
        <v>55.71</v>
      </c>
      <c r="H131" s="20">
        <v>113.11</v>
      </c>
      <c r="I131" s="18" t="s">
        <v>16</v>
      </c>
    </row>
    <row r="132" ht="33" customHeight="1" spans="1:9">
      <c r="A132" s="16">
        <f t="shared" si="3"/>
        <v>129</v>
      </c>
      <c r="B132" s="17" t="s">
        <v>496</v>
      </c>
      <c r="C132" s="18" t="s">
        <v>497</v>
      </c>
      <c r="D132" s="17" t="s">
        <v>498</v>
      </c>
      <c r="E132" s="18" t="s">
        <v>476</v>
      </c>
      <c r="F132" s="19" t="s">
        <v>15</v>
      </c>
      <c r="G132" s="20">
        <v>82.13</v>
      </c>
      <c r="H132" s="20">
        <v>82.13</v>
      </c>
      <c r="I132" s="18" t="s">
        <v>16</v>
      </c>
    </row>
    <row r="133" ht="33" customHeight="1" spans="1:9">
      <c r="A133" s="16">
        <f t="shared" si="3"/>
        <v>130</v>
      </c>
      <c r="B133" s="17" t="s">
        <v>499</v>
      </c>
      <c r="C133" s="18" t="s">
        <v>500</v>
      </c>
      <c r="D133" s="17" t="s">
        <v>501</v>
      </c>
      <c r="E133" s="18" t="s">
        <v>476</v>
      </c>
      <c r="F133" s="19" t="s">
        <v>15</v>
      </c>
      <c r="G133" s="20">
        <v>66.49</v>
      </c>
      <c r="H133" s="20">
        <v>142.22</v>
      </c>
      <c r="I133" s="18" t="s">
        <v>16</v>
      </c>
    </row>
    <row r="134" ht="33" customHeight="1" spans="1:9">
      <c r="A134" s="16">
        <f t="shared" si="3"/>
        <v>131</v>
      </c>
      <c r="B134" s="17" t="s">
        <v>502</v>
      </c>
      <c r="C134" s="18" t="s">
        <v>503</v>
      </c>
      <c r="D134" s="17" t="s">
        <v>504</v>
      </c>
      <c r="E134" s="18" t="s">
        <v>505</v>
      </c>
      <c r="F134" s="19" t="s">
        <v>15</v>
      </c>
      <c r="G134" s="20">
        <v>41.67</v>
      </c>
      <c r="H134" s="20">
        <v>142.64</v>
      </c>
      <c r="I134" s="18" t="s">
        <v>16</v>
      </c>
    </row>
    <row r="135" ht="33" customHeight="1" spans="1:9">
      <c r="A135" s="16">
        <f t="shared" si="3"/>
        <v>132</v>
      </c>
      <c r="B135" s="17" t="s">
        <v>506</v>
      </c>
      <c r="C135" s="18" t="s">
        <v>507</v>
      </c>
      <c r="D135" s="17" t="s">
        <v>508</v>
      </c>
      <c r="E135" s="18" t="s">
        <v>509</v>
      </c>
      <c r="F135" s="19" t="s">
        <v>15</v>
      </c>
      <c r="G135" s="20">
        <v>83.72</v>
      </c>
      <c r="H135" s="20">
        <v>173.26</v>
      </c>
      <c r="I135" s="18" t="s">
        <v>16</v>
      </c>
    </row>
    <row r="136" ht="33" customHeight="1" spans="1:9">
      <c r="A136" s="16">
        <f t="shared" si="3"/>
        <v>133</v>
      </c>
      <c r="B136" s="17" t="s">
        <v>510</v>
      </c>
      <c r="C136" s="18" t="s">
        <v>511</v>
      </c>
      <c r="D136" s="17" t="s">
        <v>512</v>
      </c>
      <c r="E136" s="18" t="s">
        <v>267</v>
      </c>
      <c r="F136" s="19" t="s">
        <v>15</v>
      </c>
      <c r="G136" s="20">
        <v>150</v>
      </c>
      <c r="H136" s="20">
        <v>391.12</v>
      </c>
      <c r="I136" s="18" t="s">
        <v>16</v>
      </c>
    </row>
    <row r="137" ht="33" customHeight="1" spans="1:9">
      <c r="A137" s="16">
        <f t="shared" si="3"/>
        <v>134</v>
      </c>
      <c r="B137" s="17" t="s">
        <v>513</v>
      </c>
      <c r="C137" s="18" t="s">
        <v>514</v>
      </c>
      <c r="D137" s="17" t="s">
        <v>515</v>
      </c>
      <c r="E137" s="18" t="s">
        <v>516</v>
      </c>
      <c r="F137" s="19" t="s">
        <v>15</v>
      </c>
      <c r="G137" s="20">
        <v>140.35</v>
      </c>
      <c r="H137" s="20">
        <v>356.41</v>
      </c>
      <c r="I137" s="18" t="s">
        <v>16</v>
      </c>
    </row>
    <row r="138" ht="79" customHeight="1" spans="1:9">
      <c r="A138" s="16">
        <f t="shared" si="3"/>
        <v>135</v>
      </c>
      <c r="B138" s="18" t="s">
        <v>517</v>
      </c>
      <c r="C138" s="18" t="s">
        <v>518</v>
      </c>
      <c r="D138" s="17" t="s">
        <v>519</v>
      </c>
      <c r="E138" s="18" t="s">
        <v>476</v>
      </c>
      <c r="F138" s="19" t="s">
        <v>15</v>
      </c>
      <c r="G138" s="20">
        <v>73.42</v>
      </c>
      <c r="H138" s="20">
        <v>171.56</v>
      </c>
      <c r="I138" s="18" t="s">
        <v>16</v>
      </c>
    </row>
    <row r="139" ht="33" customHeight="1" spans="1:9">
      <c r="A139" s="16">
        <f t="shared" si="3"/>
        <v>136</v>
      </c>
      <c r="B139" s="17" t="s">
        <v>520</v>
      </c>
      <c r="C139" s="18" t="s">
        <v>521</v>
      </c>
      <c r="D139" s="17" t="s">
        <v>522</v>
      </c>
      <c r="E139" s="18" t="s">
        <v>523</v>
      </c>
      <c r="F139" s="19" t="s">
        <v>15</v>
      </c>
      <c r="G139" s="20">
        <v>108.35</v>
      </c>
      <c r="H139" s="20">
        <v>263.7</v>
      </c>
      <c r="I139" s="18" t="s">
        <v>16</v>
      </c>
    </row>
    <row r="140" ht="33" customHeight="1" spans="1:9">
      <c r="A140" s="16">
        <f t="shared" si="3"/>
        <v>137</v>
      </c>
      <c r="B140" s="17" t="s">
        <v>524</v>
      </c>
      <c r="C140" s="18" t="s">
        <v>525</v>
      </c>
      <c r="D140" s="17" t="s">
        <v>526</v>
      </c>
      <c r="E140" s="18" t="s">
        <v>267</v>
      </c>
      <c r="F140" s="19" t="s">
        <v>15</v>
      </c>
      <c r="G140" s="20">
        <v>101.74</v>
      </c>
      <c r="H140" s="20">
        <v>175.12</v>
      </c>
      <c r="I140" s="18" t="s">
        <v>16</v>
      </c>
    </row>
    <row r="141" ht="33" customHeight="1" spans="1:9">
      <c r="A141" s="16">
        <f t="shared" si="3"/>
        <v>138</v>
      </c>
      <c r="B141" s="17" t="s">
        <v>527</v>
      </c>
      <c r="C141" s="18" t="s">
        <v>528</v>
      </c>
      <c r="D141" s="17" t="s">
        <v>529</v>
      </c>
      <c r="E141" s="18" t="s">
        <v>530</v>
      </c>
      <c r="F141" s="19" t="s">
        <v>15</v>
      </c>
      <c r="G141" s="20">
        <v>150</v>
      </c>
      <c r="H141" s="20">
        <v>360.59</v>
      </c>
      <c r="I141" s="18" t="s">
        <v>16</v>
      </c>
    </row>
    <row r="142" ht="33" customHeight="1" spans="1:9">
      <c r="A142" s="16">
        <f t="shared" si="3"/>
        <v>139</v>
      </c>
      <c r="B142" s="17" t="s">
        <v>531</v>
      </c>
      <c r="C142" s="18" t="s">
        <v>532</v>
      </c>
      <c r="D142" s="17" t="s">
        <v>533</v>
      </c>
      <c r="E142" s="18" t="s">
        <v>534</v>
      </c>
      <c r="F142" s="19" t="s">
        <v>15</v>
      </c>
      <c r="G142" s="20">
        <v>150</v>
      </c>
      <c r="H142" s="20">
        <v>305.1</v>
      </c>
      <c r="I142" s="18" t="s">
        <v>16</v>
      </c>
    </row>
    <row r="143" ht="33" customHeight="1" spans="1:9">
      <c r="A143" s="16">
        <f t="shared" si="3"/>
        <v>140</v>
      </c>
      <c r="B143" s="17" t="s">
        <v>535</v>
      </c>
      <c r="C143" s="18" t="s">
        <v>536</v>
      </c>
      <c r="D143" s="17" t="s">
        <v>537</v>
      </c>
      <c r="E143" s="18" t="s">
        <v>538</v>
      </c>
      <c r="F143" s="19" t="s">
        <v>15</v>
      </c>
      <c r="G143" s="20">
        <v>95.61</v>
      </c>
      <c r="H143" s="20">
        <v>257.23</v>
      </c>
      <c r="I143" s="18" t="s">
        <v>16</v>
      </c>
    </row>
    <row r="144" ht="33" customHeight="1" spans="1:9">
      <c r="A144" s="16">
        <f t="shared" si="3"/>
        <v>141</v>
      </c>
      <c r="B144" s="17" t="s">
        <v>539</v>
      </c>
      <c r="C144" s="18" t="s">
        <v>540</v>
      </c>
      <c r="D144" s="17" t="s">
        <v>541</v>
      </c>
      <c r="E144" s="18" t="s">
        <v>538</v>
      </c>
      <c r="F144" s="19" t="s">
        <v>15</v>
      </c>
      <c r="G144" s="20">
        <v>90.25</v>
      </c>
      <c r="H144" s="20">
        <v>312.32</v>
      </c>
      <c r="I144" s="18" t="s">
        <v>16</v>
      </c>
    </row>
    <row r="145" ht="33" customHeight="1" spans="1:9">
      <c r="A145" s="16">
        <f t="shared" si="3"/>
        <v>142</v>
      </c>
      <c r="B145" s="17" t="s">
        <v>542</v>
      </c>
      <c r="C145" s="18" t="s">
        <v>543</v>
      </c>
      <c r="D145" s="17" t="s">
        <v>544</v>
      </c>
      <c r="E145" s="18" t="s">
        <v>545</v>
      </c>
      <c r="F145" s="19" t="s">
        <v>15</v>
      </c>
      <c r="G145" s="20">
        <v>79.29</v>
      </c>
      <c r="H145" s="20">
        <v>150.58</v>
      </c>
      <c r="I145" s="18" t="s">
        <v>16</v>
      </c>
    </row>
    <row r="146" ht="33" customHeight="1" spans="1:9">
      <c r="A146" s="16">
        <f t="shared" si="3"/>
        <v>143</v>
      </c>
      <c r="B146" s="17" t="s">
        <v>546</v>
      </c>
      <c r="C146" s="18" t="s">
        <v>547</v>
      </c>
      <c r="D146" s="17" t="s">
        <v>548</v>
      </c>
      <c r="E146" s="18" t="s">
        <v>549</v>
      </c>
      <c r="F146" s="19" t="s">
        <v>15</v>
      </c>
      <c r="G146" s="20">
        <v>102.78</v>
      </c>
      <c r="H146" s="20">
        <v>236.77</v>
      </c>
      <c r="I146" s="18" t="s">
        <v>16</v>
      </c>
    </row>
    <row r="147" ht="33" customHeight="1" spans="1:9">
      <c r="A147" s="16">
        <f t="shared" si="3"/>
        <v>144</v>
      </c>
      <c r="B147" s="17" t="s">
        <v>550</v>
      </c>
      <c r="C147" s="18" t="s">
        <v>551</v>
      </c>
      <c r="D147" s="17" t="s">
        <v>552</v>
      </c>
      <c r="E147" s="18" t="s">
        <v>553</v>
      </c>
      <c r="F147" s="19" t="s">
        <v>15</v>
      </c>
      <c r="G147" s="20">
        <v>148.52</v>
      </c>
      <c r="H147" s="20">
        <v>298.92</v>
      </c>
      <c r="I147" s="18" t="s">
        <v>16</v>
      </c>
    </row>
    <row r="148" ht="33" customHeight="1" spans="1:9">
      <c r="A148" s="16">
        <f t="shared" si="3"/>
        <v>145</v>
      </c>
      <c r="B148" s="17" t="s">
        <v>554</v>
      </c>
      <c r="C148" s="18" t="s">
        <v>555</v>
      </c>
      <c r="D148" s="17" t="s">
        <v>556</v>
      </c>
      <c r="E148" s="18" t="s">
        <v>538</v>
      </c>
      <c r="F148" s="19" t="s">
        <v>15</v>
      </c>
      <c r="G148" s="20">
        <v>60.49</v>
      </c>
      <c r="H148" s="20">
        <v>244.49</v>
      </c>
      <c r="I148" s="18" t="s">
        <v>16</v>
      </c>
    </row>
    <row r="149" ht="33" customHeight="1" spans="1:9">
      <c r="A149" s="16">
        <f t="shared" si="3"/>
        <v>146</v>
      </c>
      <c r="B149" s="17" t="s">
        <v>557</v>
      </c>
      <c r="C149" s="18" t="s">
        <v>558</v>
      </c>
      <c r="D149" s="17" t="s">
        <v>559</v>
      </c>
      <c r="E149" s="18" t="s">
        <v>560</v>
      </c>
      <c r="F149" s="19" t="s">
        <v>15</v>
      </c>
      <c r="G149" s="20">
        <v>98.18</v>
      </c>
      <c r="H149" s="20">
        <v>223.37</v>
      </c>
      <c r="I149" s="18" t="s">
        <v>16</v>
      </c>
    </row>
    <row r="150" ht="33" customHeight="1" spans="1:9">
      <c r="A150" s="16">
        <f t="shared" si="3"/>
        <v>147</v>
      </c>
      <c r="B150" s="17" t="s">
        <v>561</v>
      </c>
      <c r="C150" s="18" t="s">
        <v>562</v>
      </c>
      <c r="D150" s="17" t="s">
        <v>563</v>
      </c>
      <c r="E150" s="18" t="s">
        <v>549</v>
      </c>
      <c r="F150" s="19" t="s">
        <v>15</v>
      </c>
      <c r="G150" s="20">
        <v>71.89</v>
      </c>
      <c r="H150" s="20">
        <v>143.79</v>
      </c>
      <c r="I150" s="18" t="s">
        <v>16</v>
      </c>
    </row>
    <row r="151" ht="33" customHeight="1" spans="1:9">
      <c r="A151" s="16">
        <f t="shared" si="3"/>
        <v>148</v>
      </c>
      <c r="B151" s="17" t="s">
        <v>564</v>
      </c>
      <c r="C151" s="18" t="s">
        <v>565</v>
      </c>
      <c r="D151" s="17" t="s">
        <v>566</v>
      </c>
      <c r="E151" s="18" t="s">
        <v>567</v>
      </c>
      <c r="F151" s="19" t="s">
        <v>15</v>
      </c>
      <c r="G151" s="20">
        <v>93.33</v>
      </c>
      <c r="H151" s="20">
        <v>383.95</v>
      </c>
      <c r="I151" s="18" t="s">
        <v>16</v>
      </c>
    </row>
    <row r="152" ht="33" customHeight="1" spans="1:9">
      <c r="A152" s="16">
        <f t="shared" si="3"/>
        <v>149</v>
      </c>
      <c r="B152" s="17" t="s">
        <v>568</v>
      </c>
      <c r="C152" s="18" t="s">
        <v>569</v>
      </c>
      <c r="D152" s="17" t="s">
        <v>570</v>
      </c>
      <c r="E152" s="18" t="s">
        <v>505</v>
      </c>
      <c r="F152" s="19" t="s">
        <v>15</v>
      </c>
      <c r="G152" s="20">
        <v>61.11</v>
      </c>
      <c r="H152" s="20">
        <v>61.11</v>
      </c>
      <c r="I152" s="18" t="s">
        <v>16</v>
      </c>
    </row>
    <row r="153" ht="33" customHeight="1" spans="1:9">
      <c r="A153" s="16">
        <f t="shared" si="3"/>
        <v>150</v>
      </c>
      <c r="B153" s="17" t="s">
        <v>571</v>
      </c>
      <c r="C153" s="18" t="s">
        <v>572</v>
      </c>
      <c r="D153" s="17" t="s">
        <v>573</v>
      </c>
      <c r="E153" s="18" t="s">
        <v>538</v>
      </c>
      <c r="F153" s="19" t="s">
        <v>15</v>
      </c>
      <c r="G153" s="20">
        <v>150</v>
      </c>
      <c r="H153" s="20">
        <v>277.07</v>
      </c>
      <c r="I153" s="18" t="s">
        <v>16</v>
      </c>
    </row>
    <row r="154" ht="33" customHeight="1" spans="1:9">
      <c r="A154" s="16">
        <f t="shared" si="3"/>
        <v>151</v>
      </c>
      <c r="B154" s="17" t="s">
        <v>574</v>
      </c>
      <c r="C154" s="18" t="s">
        <v>575</v>
      </c>
      <c r="D154" s="17" t="s">
        <v>576</v>
      </c>
      <c r="E154" s="18" t="s">
        <v>577</v>
      </c>
      <c r="F154" s="19" t="s">
        <v>15</v>
      </c>
      <c r="G154" s="20">
        <v>92.41</v>
      </c>
      <c r="H154" s="20">
        <v>192.06</v>
      </c>
      <c r="I154" s="18" t="s">
        <v>16</v>
      </c>
    </row>
    <row r="155" ht="33" customHeight="1" spans="1:9">
      <c r="A155" s="16">
        <f t="shared" si="3"/>
        <v>152</v>
      </c>
      <c r="B155" s="17" t="s">
        <v>578</v>
      </c>
      <c r="C155" s="18" t="s">
        <v>579</v>
      </c>
      <c r="D155" s="17" t="s">
        <v>580</v>
      </c>
      <c r="E155" s="18" t="s">
        <v>581</v>
      </c>
      <c r="F155" s="19" t="s">
        <v>15</v>
      </c>
      <c r="G155" s="20">
        <v>94.55</v>
      </c>
      <c r="H155" s="20">
        <v>196.34</v>
      </c>
      <c r="I155" s="18" t="s">
        <v>16</v>
      </c>
    </row>
    <row r="156" ht="33" customHeight="1" spans="1:9">
      <c r="A156" s="16">
        <f t="shared" si="3"/>
        <v>153</v>
      </c>
      <c r="B156" s="17" t="s">
        <v>582</v>
      </c>
      <c r="C156" s="18" t="s">
        <v>583</v>
      </c>
      <c r="D156" s="17" t="s">
        <v>584</v>
      </c>
      <c r="E156" s="18" t="s">
        <v>585</v>
      </c>
      <c r="F156" s="19" t="s">
        <v>15</v>
      </c>
      <c r="G156" s="20">
        <v>86.66</v>
      </c>
      <c r="H156" s="20">
        <v>189.81</v>
      </c>
      <c r="I156" s="18" t="s">
        <v>16</v>
      </c>
    </row>
    <row r="157" ht="33" customHeight="1" spans="1:9">
      <c r="A157" s="16">
        <f t="shared" si="3"/>
        <v>154</v>
      </c>
      <c r="B157" s="17" t="s">
        <v>586</v>
      </c>
      <c r="C157" s="18" t="s">
        <v>587</v>
      </c>
      <c r="D157" s="17" t="s">
        <v>588</v>
      </c>
      <c r="E157" s="18" t="s">
        <v>589</v>
      </c>
      <c r="F157" s="19" t="s">
        <v>15</v>
      </c>
      <c r="G157" s="20">
        <v>118.62</v>
      </c>
      <c r="H157" s="20">
        <v>307.6</v>
      </c>
      <c r="I157" s="18" t="s">
        <v>16</v>
      </c>
    </row>
    <row r="158" ht="33" customHeight="1" spans="1:9">
      <c r="A158" s="16">
        <f t="shared" si="3"/>
        <v>155</v>
      </c>
      <c r="B158" s="17" t="s">
        <v>590</v>
      </c>
      <c r="C158" s="18" t="s">
        <v>591</v>
      </c>
      <c r="D158" s="17" t="s">
        <v>592</v>
      </c>
      <c r="E158" s="18" t="s">
        <v>593</v>
      </c>
      <c r="F158" s="19" t="s">
        <v>15</v>
      </c>
      <c r="G158" s="20">
        <v>117.52</v>
      </c>
      <c r="H158" s="20">
        <v>187.17</v>
      </c>
      <c r="I158" s="18" t="s">
        <v>16</v>
      </c>
    </row>
    <row r="159" ht="33" customHeight="1" spans="1:9">
      <c r="A159" s="16">
        <f t="shared" si="3"/>
        <v>156</v>
      </c>
      <c r="B159" s="17" t="s">
        <v>594</v>
      </c>
      <c r="C159" s="18" t="s">
        <v>595</v>
      </c>
      <c r="D159" s="17" t="s">
        <v>596</v>
      </c>
      <c r="E159" s="18" t="s">
        <v>597</v>
      </c>
      <c r="F159" s="19" t="s">
        <v>15</v>
      </c>
      <c r="G159" s="20">
        <v>86.08</v>
      </c>
      <c r="H159" s="20">
        <v>136.88</v>
      </c>
      <c r="I159" s="18" t="s">
        <v>16</v>
      </c>
    </row>
    <row r="160" ht="33" customHeight="1" spans="1:9">
      <c r="A160" s="16">
        <f t="shared" ref="A160:A219" si="4">ROW()-3</f>
        <v>157</v>
      </c>
      <c r="B160" s="17" t="s">
        <v>598</v>
      </c>
      <c r="C160" s="18" t="s">
        <v>599</v>
      </c>
      <c r="D160" s="17" t="s">
        <v>600</v>
      </c>
      <c r="E160" s="18" t="s">
        <v>601</v>
      </c>
      <c r="F160" s="19" t="s">
        <v>15</v>
      </c>
      <c r="G160" s="20">
        <v>144.48</v>
      </c>
      <c r="H160" s="20">
        <v>144.43</v>
      </c>
      <c r="I160" s="18" t="s">
        <v>16</v>
      </c>
    </row>
    <row r="161" ht="33" customHeight="1" spans="1:9">
      <c r="A161" s="16">
        <f t="shared" si="4"/>
        <v>158</v>
      </c>
      <c r="B161" s="17" t="s">
        <v>602</v>
      </c>
      <c r="C161" s="18" t="s">
        <v>603</v>
      </c>
      <c r="D161" s="17" t="s">
        <v>604</v>
      </c>
      <c r="E161" s="18" t="s">
        <v>605</v>
      </c>
      <c r="F161" s="19" t="s">
        <v>15</v>
      </c>
      <c r="G161" s="20">
        <v>150</v>
      </c>
      <c r="H161" s="20">
        <v>406.16</v>
      </c>
      <c r="I161" s="18" t="s">
        <v>16</v>
      </c>
    </row>
    <row r="162" ht="37" customHeight="1" spans="1:9">
      <c r="A162" s="16">
        <f t="shared" si="4"/>
        <v>159</v>
      </c>
      <c r="B162" s="18" t="s">
        <v>606</v>
      </c>
      <c r="C162" s="18" t="s">
        <v>607</v>
      </c>
      <c r="D162" s="17" t="s">
        <v>608</v>
      </c>
      <c r="E162" s="18" t="s">
        <v>476</v>
      </c>
      <c r="F162" s="19" t="s">
        <v>15</v>
      </c>
      <c r="G162" s="20">
        <v>113.03</v>
      </c>
      <c r="H162" s="20">
        <v>214.97</v>
      </c>
      <c r="I162" s="18" t="s">
        <v>16</v>
      </c>
    </row>
    <row r="163" ht="33" customHeight="1" spans="1:9">
      <c r="A163" s="16">
        <f t="shared" si="4"/>
        <v>160</v>
      </c>
      <c r="B163" s="17" t="s">
        <v>609</v>
      </c>
      <c r="C163" s="18" t="s">
        <v>610</v>
      </c>
      <c r="D163" s="17" t="s">
        <v>611</v>
      </c>
      <c r="E163" s="18" t="s">
        <v>612</v>
      </c>
      <c r="F163" s="19" t="s">
        <v>15</v>
      </c>
      <c r="G163" s="20">
        <v>93.22</v>
      </c>
      <c r="H163" s="20">
        <v>198.79</v>
      </c>
      <c r="I163" s="18" t="s">
        <v>16</v>
      </c>
    </row>
    <row r="164" ht="33" customHeight="1" spans="1:9">
      <c r="A164" s="16">
        <f t="shared" si="4"/>
        <v>161</v>
      </c>
      <c r="B164" s="17" t="s">
        <v>613</v>
      </c>
      <c r="C164" s="18" t="s">
        <v>614</v>
      </c>
      <c r="D164" s="17" t="s">
        <v>615</v>
      </c>
      <c r="E164" s="18" t="s">
        <v>307</v>
      </c>
      <c r="F164" s="19" t="s">
        <v>15</v>
      </c>
      <c r="G164" s="20">
        <v>146.07</v>
      </c>
      <c r="H164" s="20">
        <v>318.96</v>
      </c>
      <c r="I164" s="18" t="s">
        <v>16</v>
      </c>
    </row>
    <row r="165" ht="33" customHeight="1" spans="1:9">
      <c r="A165" s="16">
        <f t="shared" si="4"/>
        <v>162</v>
      </c>
      <c r="B165" s="17" t="s">
        <v>616</v>
      </c>
      <c r="C165" s="18" t="s">
        <v>617</v>
      </c>
      <c r="D165" s="17" t="s">
        <v>618</v>
      </c>
      <c r="E165" s="18" t="s">
        <v>605</v>
      </c>
      <c r="F165" s="19" t="s">
        <v>15</v>
      </c>
      <c r="G165" s="20">
        <v>119.96</v>
      </c>
      <c r="H165" s="20">
        <v>244.21</v>
      </c>
      <c r="I165" s="18" t="s">
        <v>16</v>
      </c>
    </row>
    <row r="166" ht="37" customHeight="1" spans="1:9">
      <c r="A166" s="16">
        <f t="shared" si="4"/>
        <v>163</v>
      </c>
      <c r="B166" s="18" t="s">
        <v>619</v>
      </c>
      <c r="C166" s="18" t="s">
        <v>620</v>
      </c>
      <c r="D166" s="17" t="s">
        <v>621</v>
      </c>
      <c r="E166" s="18" t="s">
        <v>622</v>
      </c>
      <c r="F166" s="19" t="s">
        <v>15</v>
      </c>
      <c r="G166" s="20">
        <v>79.38</v>
      </c>
      <c r="H166" s="20">
        <v>199.44</v>
      </c>
      <c r="I166" s="18" t="s">
        <v>16</v>
      </c>
    </row>
    <row r="167" ht="33" customHeight="1" spans="1:9">
      <c r="A167" s="16">
        <f t="shared" si="4"/>
        <v>164</v>
      </c>
      <c r="B167" s="17" t="s">
        <v>623</v>
      </c>
      <c r="C167" s="18" t="s">
        <v>624</v>
      </c>
      <c r="D167" s="17" t="s">
        <v>625</v>
      </c>
      <c r="E167" s="18" t="s">
        <v>626</v>
      </c>
      <c r="F167" s="19" t="s">
        <v>15</v>
      </c>
      <c r="G167" s="20">
        <v>89.59</v>
      </c>
      <c r="H167" s="20">
        <v>182.6</v>
      </c>
      <c r="I167" s="18" t="s">
        <v>16</v>
      </c>
    </row>
    <row r="168" ht="33" customHeight="1" spans="1:9">
      <c r="A168" s="16">
        <f t="shared" si="4"/>
        <v>165</v>
      </c>
      <c r="B168" s="17" t="s">
        <v>627</v>
      </c>
      <c r="C168" s="18" t="s">
        <v>628</v>
      </c>
      <c r="D168" s="17" t="s">
        <v>629</v>
      </c>
      <c r="E168" s="18" t="s">
        <v>630</v>
      </c>
      <c r="F168" s="19" t="s">
        <v>15</v>
      </c>
      <c r="G168" s="20">
        <v>91.05</v>
      </c>
      <c r="H168" s="20">
        <v>196.29</v>
      </c>
      <c r="I168" s="18" t="s">
        <v>16</v>
      </c>
    </row>
    <row r="169" ht="33" customHeight="1" spans="1:9">
      <c r="A169" s="16">
        <f t="shared" si="4"/>
        <v>166</v>
      </c>
      <c r="B169" s="17" t="s">
        <v>631</v>
      </c>
      <c r="C169" s="18" t="s">
        <v>632</v>
      </c>
      <c r="D169" s="17" t="s">
        <v>633</v>
      </c>
      <c r="E169" s="18" t="s">
        <v>634</v>
      </c>
      <c r="F169" s="19" t="s">
        <v>15</v>
      </c>
      <c r="G169" s="20">
        <v>97.32</v>
      </c>
      <c r="H169" s="20">
        <v>373.32</v>
      </c>
      <c r="I169" s="18" t="s">
        <v>16</v>
      </c>
    </row>
    <row r="170" ht="33" customHeight="1" spans="1:9">
      <c r="A170" s="16">
        <f t="shared" si="4"/>
        <v>167</v>
      </c>
      <c r="B170" s="17" t="s">
        <v>635</v>
      </c>
      <c r="C170" s="18" t="s">
        <v>636</v>
      </c>
      <c r="D170" s="17" t="s">
        <v>637</v>
      </c>
      <c r="E170" s="18" t="s">
        <v>638</v>
      </c>
      <c r="F170" s="19" t="s">
        <v>15</v>
      </c>
      <c r="G170" s="20">
        <v>98.83</v>
      </c>
      <c r="H170" s="20">
        <v>272.31</v>
      </c>
      <c r="I170" s="18" t="s">
        <v>16</v>
      </c>
    </row>
    <row r="171" ht="33" customHeight="1" spans="1:9">
      <c r="A171" s="16">
        <f t="shared" si="4"/>
        <v>168</v>
      </c>
      <c r="B171" s="17" t="s">
        <v>639</v>
      </c>
      <c r="C171" s="18" t="s">
        <v>640</v>
      </c>
      <c r="D171" s="17" t="s">
        <v>641</v>
      </c>
      <c r="E171" s="18" t="s">
        <v>642</v>
      </c>
      <c r="F171" s="19" t="s">
        <v>15</v>
      </c>
      <c r="G171" s="20">
        <v>110.97</v>
      </c>
      <c r="H171" s="20">
        <v>119.32</v>
      </c>
      <c r="I171" s="18" t="s">
        <v>16</v>
      </c>
    </row>
    <row r="172" ht="33" customHeight="1" spans="1:9">
      <c r="A172" s="16">
        <f t="shared" si="4"/>
        <v>169</v>
      </c>
      <c r="B172" s="17" t="s">
        <v>643</v>
      </c>
      <c r="C172" s="18" t="s">
        <v>644</v>
      </c>
      <c r="D172" s="17" t="s">
        <v>645</v>
      </c>
      <c r="E172" s="18" t="s">
        <v>601</v>
      </c>
      <c r="F172" s="19" t="s">
        <v>15</v>
      </c>
      <c r="G172" s="20">
        <v>109.24</v>
      </c>
      <c r="H172" s="20">
        <v>218.48</v>
      </c>
      <c r="I172" s="18" t="s">
        <v>16</v>
      </c>
    </row>
    <row r="173" ht="33" customHeight="1" spans="1:9">
      <c r="A173" s="16">
        <f t="shared" si="4"/>
        <v>170</v>
      </c>
      <c r="B173" s="17" t="s">
        <v>646</v>
      </c>
      <c r="C173" s="18" t="s">
        <v>647</v>
      </c>
      <c r="D173" s="17" t="s">
        <v>648</v>
      </c>
      <c r="E173" s="18" t="s">
        <v>307</v>
      </c>
      <c r="F173" s="19" t="s">
        <v>15</v>
      </c>
      <c r="G173" s="20">
        <v>121.07</v>
      </c>
      <c r="H173" s="20">
        <v>325.25</v>
      </c>
      <c r="I173" s="18" t="s">
        <v>16</v>
      </c>
    </row>
    <row r="174" ht="33" customHeight="1" spans="1:9">
      <c r="A174" s="16">
        <f t="shared" si="4"/>
        <v>171</v>
      </c>
      <c r="B174" s="17" t="s">
        <v>649</v>
      </c>
      <c r="C174" s="18" t="s">
        <v>650</v>
      </c>
      <c r="D174" s="17" t="s">
        <v>651</v>
      </c>
      <c r="E174" s="18" t="s">
        <v>267</v>
      </c>
      <c r="F174" s="19" t="s">
        <v>15</v>
      </c>
      <c r="G174" s="20">
        <v>133.98</v>
      </c>
      <c r="H174" s="20">
        <v>291.23</v>
      </c>
      <c r="I174" s="18" t="s">
        <v>16</v>
      </c>
    </row>
    <row r="175" ht="33" customHeight="1" spans="1:9">
      <c r="A175" s="16">
        <f t="shared" si="4"/>
        <v>172</v>
      </c>
      <c r="B175" s="17" t="s">
        <v>652</v>
      </c>
      <c r="C175" s="18" t="s">
        <v>653</v>
      </c>
      <c r="D175" s="17" t="s">
        <v>654</v>
      </c>
      <c r="E175" s="18" t="s">
        <v>601</v>
      </c>
      <c r="F175" s="19" t="s">
        <v>15</v>
      </c>
      <c r="G175" s="20">
        <v>74.82</v>
      </c>
      <c r="H175" s="20">
        <v>179.68</v>
      </c>
      <c r="I175" s="18" t="s">
        <v>16</v>
      </c>
    </row>
    <row r="176" ht="33" customHeight="1" spans="1:9">
      <c r="A176" s="16">
        <f t="shared" si="4"/>
        <v>173</v>
      </c>
      <c r="B176" s="17" t="s">
        <v>655</v>
      </c>
      <c r="C176" s="18" t="s">
        <v>656</v>
      </c>
      <c r="D176" s="17" t="s">
        <v>657</v>
      </c>
      <c r="E176" s="18" t="s">
        <v>658</v>
      </c>
      <c r="F176" s="19" t="s">
        <v>15</v>
      </c>
      <c r="G176" s="20">
        <v>150</v>
      </c>
      <c r="H176" s="20">
        <v>255.29</v>
      </c>
      <c r="I176" s="18" t="s">
        <v>16</v>
      </c>
    </row>
    <row r="177" ht="33" customHeight="1" spans="1:9">
      <c r="A177" s="16">
        <f t="shared" si="4"/>
        <v>174</v>
      </c>
      <c r="B177" s="17" t="s">
        <v>659</v>
      </c>
      <c r="C177" s="18" t="s">
        <v>660</v>
      </c>
      <c r="D177" s="17" t="s">
        <v>661</v>
      </c>
      <c r="E177" s="18" t="s">
        <v>267</v>
      </c>
      <c r="F177" s="19" t="s">
        <v>15</v>
      </c>
      <c r="G177" s="20">
        <v>41.84</v>
      </c>
      <c r="H177" s="20">
        <v>137.75</v>
      </c>
      <c r="I177" s="18" t="s">
        <v>16</v>
      </c>
    </row>
    <row r="178" ht="33" customHeight="1" spans="1:9">
      <c r="A178" s="16">
        <f t="shared" si="4"/>
        <v>175</v>
      </c>
      <c r="B178" s="17" t="s">
        <v>662</v>
      </c>
      <c r="C178" s="18" t="s">
        <v>663</v>
      </c>
      <c r="D178" s="17" t="s">
        <v>664</v>
      </c>
      <c r="E178" s="18" t="s">
        <v>665</v>
      </c>
      <c r="F178" s="19" t="s">
        <v>15</v>
      </c>
      <c r="G178" s="20">
        <v>28.99</v>
      </c>
      <c r="H178" s="20">
        <v>57.99</v>
      </c>
      <c r="I178" s="18" t="s">
        <v>16</v>
      </c>
    </row>
    <row r="179" ht="33" customHeight="1" spans="1:9">
      <c r="A179" s="16">
        <f t="shared" si="4"/>
        <v>176</v>
      </c>
      <c r="B179" s="17" t="s">
        <v>666</v>
      </c>
      <c r="C179" s="18" t="s">
        <v>667</v>
      </c>
      <c r="D179" s="17" t="s">
        <v>668</v>
      </c>
      <c r="E179" s="18" t="s">
        <v>601</v>
      </c>
      <c r="F179" s="19" t="s">
        <v>15</v>
      </c>
      <c r="G179" s="20">
        <v>141.7</v>
      </c>
      <c r="H179" s="20">
        <v>450</v>
      </c>
      <c r="I179" s="18" t="s">
        <v>16</v>
      </c>
    </row>
    <row r="180" ht="33" customHeight="1" spans="1:9">
      <c r="A180" s="16">
        <f t="shared" si="4"/>
        <v>177</v>
      </c>
      <c r="B180" s="17" t="s">
        <v>669</v>
      </c>
      <c r="C180" s="18" t="s">
        <v>670</v>
      </c>
      <c r="D180" s="17" t="s">
        <v>671</v>
      </c>
      <c r="E180" s="18" t="s">
        <v>672</v>
      </c>
      <c r="F180" s="19" t="s">
        <v>15</v>
      </c>
      <c r="G180" s="20">
        <v>150</v>
      </c>
      <c r="H180" s="20">
        <v>197.98</v>
      </c>
      <c r="I180" s="18" t="s">
        <v>16</v>
      </c>
    </row>
    <row r="181" ht="33" customHeight="1" spans="1:9">
      <c r="A181" s="16">
        <f t="shared" si="4"/>
        <v>178</v>
      </c>
      <c r="B181" s="17" t="s">
        <v>673</v>
      </c>
      <c r="C181" s="18" t="s">
        <v>674</v>
      </c>
      <c r="D181" s="17" t="s">
        <v>675</v>
      </c>
      <c r="E181" s="18" t="s">
        <v>676</v>
      </c>
      <c r="F181" s="19" t="s">
        <v>15</v>
      </c>
      <c r="G181" s="20">
        <v>81.61</v>
      </c>
      <c r="H181" s="20">
        <v>348.15</v>
      </c>
      <c r="I181" s="18" t="s">
        <v>16</v>
      </c>
    </row>
    <row r="182" ht="37" customHeight="1" spans="1:9">
      <c r="A182" s="16">
        <f t="shared" si="4"/>
        <v>179</v>
      </c>
      <c r="B182" s="18" t="s">
        <v>677</v>
      </c>
      <c r="C182" s="18" t="s">
        <v>678</v>
      </c>
      <c r="D182" s="17" t="s">
        <v>679</v>
      </c>
      <c r="E182" s="18" t="s">
        <v>680</v>
      </c>
      <c r="F182" s="19" t="s">
        <v>15</v>
      </c>
      <c r="G182" s="20">
        <v>94.48</v>
      </c>
      <c r="H182" s="20">
        <v>153.92</v>
      </c>
      <c r="I182" s="18" t="s">
        <v>16</v>
      </c>
    </row>
    <row r="183" ht="33" customHeight="1" spans="1:9">
      <c r="A183" s="16">
        <f t="shared" si="4"/>
        <v>180</v>
      </c>
      <c r="B183" s="17" t="s">
        <v>681</v>
      </c>
      <c r="C183" s="18" t="s">
        <v>682</v>
      </c>
      <c r="D183" s="17" t="s">
        <v>683</v>
      </c>
      <c r="E183" s="18" t="s">
        <v>684</v>
      </c>
      <c r="F183" s="19" t="s">
        <v>15</v>
      </c>
      <c r="G183" s="20">
        <v>66</v>
      </c>
      <c r="H183" s="20">
        <v>91.63</v>
      </c>
      <c r="I183" s="18" t="s">
        <v>16</v>
      </c>
    </row>
    <row r="184" ht="33" customHeight="1" spans="1:9">
      <c r="A184" s="16">
        <f t="shared" si="4"/>
        <v>181</v>
      </c>
      <c r="B184" s="17" t="s">
        <v>685</v>
      </c>
      <c r="C184" s="18" t="s">
        <v>686</v>
      </c>
      <c r="D184" s="17" t="s">
        <v>687</v>
      </c>
      <c r="E184" s="18" t="s">
        <v>688</v>
      </c>
      <c r="F184" s="19" t="s">
        <v>15</v>
      </c>
      <c r="G184" s="20">
        <v>32.06</v>
      </c>
      <c r="H184" s="20">
        <v>32.06</v>
      </c>
      <c r="I184" s="18" t="s">
        <v>16</v>
      </c>
    </row>
    <row r="185" ht="33" customHeight="1" spans="1:9">
      <c r="A185" s="16">
        <f t="shared" si="4"/>
        <v>182</v>
      </c>
      <c r="B185" s="17" t="s">
        <v>689</v>
      </c>
      <c r="C185" s="18" t="s">
        <v>690</v>
      </c>
      <c r="D185" s="17" t="s">
        <v>691</v>
      </c>
      <c r="E185" s="18" t="s">
        <v>692</v>
      </c>
      <c r="F185" s="19" t="s">
        <v>15</v>
      </c>
      <c r="G185" s="20">
        <v>46.68</v>
      </c>
      <c r="H185" s="20">
        <v>148.05</v>
      </c>
      <c r="I185" s="18" t="s">
        <v>16</v>
      </c>
    </row>
    <row r="186" ht="33" customHeight="1" spans="1:9">
      <c r="A186" s="16">
        <f t="shared" si="4"/>
        <v>183</v>
      </c>
      <c r="B186" s="17" t="s">
        <v>693</v>
      </c>
      <c r="C186" s="18" t="s">
        <v>694</v>
      </c>
      <c r="D186" s="17" t="s">
        <v>695</v>
      </c>
      <c r="E186" s="18" t="s">
        <v>696</v>
      </c>
      <c r="F186" s="19" t="s">
        <v>15</v>
      </c>
      <c r="G186" s="20">
        <v>91.52</v>
      </c>
      <c r="H186" s="20">
        <v>183.04</v>
      </c>
      <c r="I186" s="18" t="s">
        <v>16</v>
      </c>
    </row>
    <row r="187" ht="33" customHeight="1" spans="1:9">
      <c r="A187" s="16">
        <f t="shared" si="4"/>
        <v>184</v>
      </c>
      <c r="B187" s="17" t="s">
        <v>697</v>
      </c>
      <c r="C187" s="18" t="s">
        <v>698</v>
      </c>
      <c r="D187" s="17" t="s">
        <v>699</v>
      </c>
      <c r="E187" s="18" t="s">
        <v>700</v>
      </c>
      <c r="F187" s="19" t="s">
        <v>15</v>
      </c>
      <c r="G187" s="20">
        <v>90.7</v>
      </c>
      <c r="H187" s="20">
        <v>245.17</v>
      </c>
      <c r="I187" s="18" t="s">
        <v>16</v>
      </c>
    </row>
    <row r="188" ht="52" customHeight="1" spans="1:9">
      <c r="A188" s="16">
        <f t="shared" si="4"/>
        <v>185</v>
      </c>
      <c r="B188" s="18" t="s">
        <v>701</v>
      </c>
      <c r="C188" s="18" t="s">
        <v>702</v>
      </c>
      <c r="D188" s="17" t="s">
        <v>703</v>
      </c>
      <c r="E188" s="18" t="s">
        <v>704</v>
      </c>
      <c r="F188" s="19" t="s">
        <v>15</v>
      </c>
      <c r="G188" s="20">
        <v>150</v>
      </c>
      <c r="H188" s="20">
        <v>399.24</v>
      </c>
      <c r="I188" s="18" t="s">
        <v>16</v>
      </c>
    </row>
    <row r="189" ht="33" customHeight="1" spans="1:9">
      <c r="A189" s="16">
        <f t="shared" si="4"/>
        <v>186</v>
      </c>
      <c r="B189" s="17" t="s">
        <v>705</v>
      </c>
      <c r="C189" s="18" t="s">
        <v>706</v>
      </c>
      <c r="D189" s="17" t="s">
        <v>707</v>
      </c>
      <c r="E189" s="18" t="s">
        <v>708</v>
      </c>
      <c r="F189" s="19" t="s">
        <v>15</v>
      </c>
      <c r="G189" s="20">
        <v>84.35</v>
      </c>
      <c r="H189" s="20">
        <v>148.91</v>
      </c>
      <c r="I189" s="18" t="s">
        <v>16</v>
      </c>
    </row>
    <row r="190" ht="33" customHeight="1" spans="1:9">
      <c r="A190" s="16">
        <f t="shared" si="4"/>
        <v>187</v>
      </c>
      <c r="B190" s="17" t="s">
        <v>709</v>
      </c>
      <c r="C190" s="18" t="s">
        <v>710</v>
      </c>
      <c r="D190" s="17" t="s">
        <v>711</v>
      </c>
      <c r="E190" s="18" t="s">
        <v>538</v>
      </c>
      <c r="F190" s="19" t="s">
        <v>15</v>
      </c>
      <c r="G190" s="20">
        <v>110.64</v>
      </c>
      <c r="H190" s="20">
        <v>241.42</v>
      </c>
      <c r="I190" s="18" t="s">
        <v>16</v>
      </c>
    </row>
    <row r="191" ht="33" customHeight="1" spans="1:9">
      <c r="A191" s="16">
        <f t="shared" si="4"/>
        <v>188</v>
      </c>
      <c r="B191" s="17" t="s">
        <v>712</v>
      </c>
      <c r="C191" s="18" t="s">
        <v>713</v>
      </c>
      <c r="D191" s="17" t="s">
        <v>714</v>
      </c>
      <c r="E191" s="18" t="s">
        <v>715</v>
      </c>
      <c r="F191" s="19" t="s">
        <v>15</v>
      </c>
      <c r="G191" s="20">
        <v>109.6</v>
      </c>
      <c r="H191" s="20">
        <v>168.73</v>
      </c>
      <c r="I191" s="18" t="s">
        <v>16</v>
      </c>
    </row>
    <row r="192" ht="33" customHeight="1" spans="1:9">
      <c r="A192" s="16">
        <f t="shared" si="4"/>
        <v>189</v>
      </c>
      <c r="B192" s="17" t="s">
        <v>716</v>
      </c>
      <c r="C192" s="18" t="s">
        <v>717</v>
      </c>
      <c r="D192" s="17" t="s">
        <v>718</v>
      </c>
      <c r="E192" s="18" t="s">
        <v>719</v>
      </c>
      <c r="F192" s="19" t="s">
        <v>15</v>
      </c>
      <c r="G192" s="20">
        <v>55.11</v>
      </c>
      <c r="H192" s="20">
        <v>136.89</v>
      </c>
      <c r="I192" s="18" t="s">
        <v>16</v>
      </c>
    </row>
    <row r="193" ht="33" customHeight="1" spans="1:9">
      <c r="A193" s="16">
        <f t="shared" si="4"/>
        <v>190</v>
      </c>
      <c r="B193" s="17" t="s">
        <v>720</v>
      </c>
      <c r="C193" s="18" t="s">
        <v>721</v>
      </c>
      <c r="D193" s="17" t="s">
        <v>722</v>
      </c>
      <c r="E193" s="18" t="s">
        <v>723</v>
      </c>
      <c r="F193" s="19" t="s">
        <v>15</v>
      </c>
      <c r="G193" s="20">
        <v>67.48</v>
      </c>
      <c r="H193" s="20">
        <v>145.85</v>
      </c>
      <c r="I193" s="18" t="s">
        <v>16</v>
      </c>
    </row>
    <row r="194" ht="33" customHeight="1" spans="1:9">
      <c r="A194" s="16">
        <f t="shared" si="4"/>
        <v>191</v>
      </c>
      <c r="B194" s="17" t="s">
        <v>724</v>
      </c>
      <c r="C194" s="18" t="s">
        <v>725</v>
      </c>
      <c r="D194" s="17" t="s">
        <v>726</v>
      </c>
      <c r="E194" s="18" t="s">
        <v>77</v>
      </c>
      <c r="F194" s="19" t="s">
        <v>15</v>
      </c>
      <c r="G194" s="20">
        <v>150</v>
      </c>
      <c r="H194" s="20">
        <v>263.28</v>
      </c>
      <c r="I194" s="18" t="s">
        <v>16</v>
      </c>
    </row>
    <row r="195" ht="33" customHeight="1" spans="1:9">
      <c r="A195" s="16">
        <f t="shared" si="4"/>
        <v>192</v>
      </c>
      <c r="B195" s="17" t="s">
        <v>727</v>
      </c>
      <c r="C195" s="18" t="s">
        <v>728</v>
      </c>
      <c r="D195" s="17" t="s">
        <v>729</v>
      </c>
      <c r="E195" s="18" t="s">
        <v>708</v>
      </c>
      <c r="F195" s="19" t="s">
        <v>15</v>
      </c>
      <c r="G195" s="20">
        <v>49.81</v>
      </c>
      <c r="H195" s="20">
        <v>49.81</v>
      </c>
      <c r="I195" s="18" t="s">
        <v>16</v>
      </c>
    </row>
    <row r="196" ht="33" customHeight="1" spans="1:9">
      <c r="A196" s="16">
        <f t="shared" si="4"/>
        <v>193</v>
      </c>
      <c r="B196" s="17" t="s">
        <v>730</v>
      </c>
      <c r="C196" s="18" t="s">
        <v>731</v>
      </c>
      <c r="D196" s="17" t="s">
        <v>732</v>
      </c>
      <c r="E196" s="18" t="s">
        <v>733</v>
      </c>
      <c r="F196" s="19" t="s">
        <v>15</v>
      </c>
      <c r="G196" s="20">
        <v>150</v>
      </c>
      <c r="H196" s="20">
        <v>386.71</v>
      </c>
      <c r="I196" s="18" t="s">
        <v>16</v>
      </c>
    </row>
    <row r="197" ht="33" customHeight="1" spans="1:9">
      <c r="A197" s="16">
        <f t="shared" si="4"/>
        <v>194</v>
      </c>
      <c r="B197" s="17" t="s">
        <v>734</v>
      </c>
      <c r="C197" s="18" t="s">
        <v>735</v>
      </c>
      <c r="D197" s="17" t="s">
        <v>736</v>
      </c>
      <c r="E197" s="18" t="s">
        <v>605</v>
      </c>
      <c r="F197" s="19" t="s">
        <v>15</v>
      </c>
      <c r="G197" s="20">
        <v>139.74</v>
      </c>
      <c r="H197" s="20">
        <v>148.15</v>
      </c>
      <c r="I197" s="18" t="s">
        <v>16</v>
      </c>
    </row>
    <row r="198" ht="33" customHeight="1" spans="1:9">
      <c r="A198" s="16">
        <f t="shared" si="4"/>
        <v>195</v>
      </c>
      <c r="B198" s="17" t="s">
        <v>737</v>
      </c>
      <c r="C198" s="18" t="s">
        <v>738</v>
      </c>
      <c r="D198" s="17" t="s">
        <v>739</v>
      </c>
      <c r="E198" s="18" t="s">
        <v>28</v>
      </c>
      <c r="F198" s="19" t="s">
        <v>15</v>
      </c>
      <c r="G198" s="20">
        <v>72.53</v>
      </c>
      <c r="H198" s="20">
        <v>72.53</v>
      </c>
      <c r="I198" s="18" t="s">
        <v>16</v>
      </c>
    </row>
    <row r="199" ht="33" customHeight="1" spans="1:9">
      <c r="A199" s="16">
        <f t="shared" si="4"/>
        <v>196</v>
      </c>
      <c r="B199" s="17" t="s">
        <v>740</v>
      </c>
      <c r="C199" s="18" t="s">
        <v>741</v>
      </c>
      <c r="D199" s="17" t="s">
        <v>742</v>
      </c>
      <c r="E199" s="18" t="s">
        <v>47</v>
      </c>
      <c r="F199" s="19" t="s">
        <v>15</v>
      </c>
      <c r="G199" s="20">
        <v>101.64</v>
      </c>
      <c r="H199" s="20">
        <v>304.14</v>
      </c>
      <c r="I199" s="18" t="s">
        <v>16</v>
      </c>
    </row>
    <row r="200" ht="33" customHeight="1" spans="1:9">
      <c r="A200" s="16">
        <f t="shared" si="4"/>
        <v>197</v>
      </c>
      <c r="B200" s="17" t="s">
        <v>743</v>
      </c>
      <c r="C200" s="18" t="s">
        <v>744</v>
      </c>
      <c r="D200" s="17" t="s">
        <v>745</v>
      </c>
      <c r="E200" s="18" t="s">
        <v>605</v>
      </c>
      <c r="F200" s="19" t="s">
        <v>15</v>
      </c>
      <c r="G200" s="20">
        <v>61.58</v>
      </c>
      <c r="H200" s="20">
        <v>238.84</v>
      </c>
      <c r="I200" s="18" t="s">
        <v>16</v>
      </c>
    </row>
    <row r="201" ht="33" customHeight="1" spans="1:9">
      <c r="A201" s="16">
        <f t="shared" si="4"/>
        <v>198</v>
      </c>
      <c r="B201" s="17" t="s">
        <v>746</v>
      </c>
      <c r="C201" s="18" t="s">
        <v>747</v>
      </c>
      <c r="D201" s="17" t="s">
        <v>748</v>
      </c>
      <c r="E201" s="18" t="s">
        <v>749</v>
      </c>
      <c r="F201" s="19" t="s">
        <v>15</v>
      </c>
      <c r="G201" s="20">
        <v>71.96</v>
      </c>
      <c r="H201" s="20">
        <v>83.76</v>
      </c>
      <c r="I201" s="18" t="s">
        <v>16</v>
      </c>
    </row>
    <row r="202" ht="33" customHeight="1" spans="1:9">
      <c r="A202" s="16">
        <f t="shared" si="4"/>
        <v>199</v>
      </c>
      <c r="B202" s="17" t="s">
        <v>750</v>
      </c>
      <c r="C202" s="18" t="s">
        <v>751</v>
      </c>
      <c r="D202" s="17" t="s">
        <v>752</v>
      </c>
      <c r="E202" s="18" t="s">
        <v>605</v>
      </c>
      <c r="F202" s="19" t="s">
        <v>15</v>
      </c>
      <c r="G202" s="20">
        <v>150</v>
      </c>
      <c r="H202" s="20">
        <v>398.25</v>
      </c>
      <c r="I202" s="18" t="s">
        <v>16</v>
      </c>
    </row>
    <row r="203" ht="33" customHeight="1" spans="1:9">
      <c r="A203" s="16">
        <f t="shared" si="4"/>
        <v>200</v>
      </c>
      <c r="B203" s="17" t="s">
        <v>753</v>
      </c>
      <c r="C203" s="18" t="s">
        <v>754</v>
      </c>
      <c r="D203" s="17" t="s">
        <v>755</v>
      </c>
      <c r="E203" s="18" t="s">
        <v>756</v>
      </c>
      <c r="F203" s="19" t="s">
        <v>15</v>
      </c>
      <c r="G203" s="20">
        <v>80.39</v>
      </c>
      <c r="H203" s="20">
        <v>175.45</v>
      </c>
      <c r="I203" s="18" t="s">
        <v>16</v>
      </c>
    </row>
    <row r="204" ht="33" customHeight="1" spans="1:9">
      <c r="A204" s="16">
        <f t="shared" si="4"/>
        <v>201</v>
      </c>
      <c r="B204" s="17" t="s">
        <v>757</v>
      </c>
      <c r="C204" s="18" t="s">
        <v>758</v>
      </c>
      <c r="D204" s="17" t="s">
        <v>759</v>
      </c>
      <c r="E204" s="18" t="s">
        <v>605</v>
      </c>
      <c r="F204" s="19" t="s">
        <v>15</v>
      </c>
      <c r="G204" s="20">
        <v>28.82</v>
      </c>
      <c r="H204" s="20">
        <v>28.82</v>
      </c>
      <c r="I204" s="18" t="s">
        <v>16</v>
      </c>
    </row>
    <row r="205" ht="33" customHeight="1" spans="1:9">
      <c r="A205" s="16">
        <f t="shared" si="4"/>
        <v>202</v>
      </c>
      <c r="B205" s="17" t="s">
        <v>760</v>
      </c>
      <c r="C205" s="18" t="s">
        <v>761</v>
      </c>
      <c r="D205" s="17" t="s">
        <v>762</v>
      </c>
      <c r="E205" s="18" t="s">
        <v>605</v>
      </c>
      <c r="F205" s="19" t="s">
        <v>15</v>
      </c>
      <c r="G205" s="20">
        <v>91.17</v>
      </c>
      <c r="H205" s="20">
        <v>204.89</v>
      </c>
      <c r="I205" s="18" t="s">
        <v>16</v>
      </c>
    </row>
    <row r="206" ht="33" customHeight="1" spans="1:9">
      <c r="A206" s="16">
        <f t="shared" si="4"/>
        <v>203</v>
      </c>
      <c r="B206" s="17" t="s">
        <v>763</v>
      </c>
      <c r="C206" s="18" t="s">
        <v>764</v>
      </c>
      <c r="D206" s="17" t="s">
        <v>765</v>
      </c>
      <c r="E206" s="18" t="s">
        <v>58</v>
      </c>
      <c r="F206" s="19" t="s">
        <v>15</v>
      </c>
      <c r="G206" s="20">
        <v>150</v>
      </c>
      <c r="H206" s="20">
        <v>155.59</v>
      </c>
      <c r="I206" s="18" t="s">
        <v>16</v>
      </c>
    </row>
    <row r="207" ht="33" customHeight="1" spans="1:9">
      <c r="A207" s="16">
        <f t="shared" si="4"/>
        <v>204</v>
      </c>
      <c r="B207" s="17" t="s">
        <v>766</v>
      </c>
      <c r="C207" s="18" t="s">
        <v>767</v>
      </c>
      <c r="D207" s="17" t="s">
        <v>768</v>
      </c>
      <c r="E207" s="18" t="s">
        <v>769</v>
      </c>
      <c r="F207" s="19" t="s">
        <v>15</v>
      </c>
      <c r="G207" s="20">
        <v>126.05</v>
      </c>
      <c r="H207" s="20">
        <v>286.89</v>
      </c>
      <c r="I207" s="18" t="s">
        <v>16</v>
      </c>
    </row>
    <row r="208" ht="33" customHeight="1" spans="1:9">
      <c r="A208" s="16">
        <f t="shared" si="4"/>
        <v>205</v>
      </c>
      <c r="B208" s="17" t="s">
        <v>770</v>
      </c>
      <c r="C208" s="18" t="s">
        <v>771</v>
      </c>
      <c r="D208" s="17" t="s">
        <v>772</v>
      </c>
      <c r="E208" s="18" t="s">
        <v>267</v>
      </c>
      <c r="F208" s="19" t="s">
        <v>15</v>
      </c>
      <c r="G208" s="20">
        <v>80.77</v>
      </c>
      <c r="H208" s="20">
        <v>146.41</v>
      </c>
      <c r="I208" s="18" t="s">
        <v>16</v>
      </c>
    </row>
    <row r="209" ht="33" customHeight="1" spans="1:9">
      <c r="A209" s="16">
        <f t="shared" si="4"/>
        <v>206</v>
      </c>
      <c r="B209" s="17" t="s">
        <v>773</v>
      </c>
      <c r="C209" s="18" t="s">
        <v>774</v>
      </c>
      <c r="D209" s="17" t="s">
        <v>775</v>
      </c>
      <c r="E209" s="18" t="s">
        <v>776</v>
      </c>
      <c r="F209" s="19" t="s">
        <v>15</v>
      </c>
      <c r="G209" s="20">
        <v>58.35</v>
      </c>
      <c r="H209" s="20">
        <v>138.61</v>
      </c>
      <c r="I209" s="18" t="s">
        <v>16</v>
      </c>
    </row>
    <row r="210" ht="33" customHeight="1" spans="1:9">
      <c r="A210" s="16">
        <f t="shared" si="4"/>
        <v>207</v>
      </c>
      <c r="B210" s="17" t="s">
        <v>777</v>
      </c>
      <c r="C210" s="18" t="s">
        <v>778</v>
      </c>
      <c r="D210" s="17" t="s">
        <v>779</v>
      </c>
      <c r="E210" s="18" t="s">
        <v>780</v>
      </c>
      <c r="F210" s="19" t="s">
        <v>15</v>
      </c>
      <c r="G210" s="20">
        <v>78.1</v>
      </c>
      <c r="H210" s="20">
        <v>282.45</v>
      </c>
      <c r="I210" s="18" t="s">
        <v>16</v>
      </c>
    </row>
    <row r="211" ht="33" customHeight="1" spans="1:9">
      <c r="A211" s="16">
        <f t="shared" si="4"/>
        <v>208</v>
      </c>
      <c r="B211" s="17" t="s">
        <v>781</v>
      </c>
      <c r="C211" s="18" t="s">
        <v>782</v>
      </c>
      <c r="D211" s="17" t="s">
        <v>783</v>
      </c>
      <c r="E211" s="18" t="s">
        <v>784</v>
      </c>
      <c r="F211" s="19" t="s">
        <v>15</v>
      </c>
      <c r="G211" s="20">
        <v>70.88</v>
      </c>
      <c r="H211" s="20">
        <v>167.28</v>
      </c>
      <c r="I211" s="18" t="s">
        <v>16</v>
      </c>
    </row>
    <row r="212" ht="33" customHeight="1" spans="1:9">
      <c r="A212" s="16">
        <f t="shared" si="4"/>
        <v>209</v>
      </c>
      <c r="B212" s="17" t="s">
        <v>785</v>
      </c>
      <c r="C212" s="18" t="s">
        <v>786</v>
      </c>
      <c r="D212" s="17" t="s">
        <v>787</v>
      </c>
      <c r="E212" s="18" t="s">
        <v>788</v>
      </c>
      <c r="F212" s="19" t="s">
        <v>15</v>
      </c>
      <c r="G212" s="20">
        <v>150</v>
      </c>
      <c r="H212" s="20">
        <v>246.77</v>
      </c>
      <c r="I212" s="18" t="s">
        <v>16</v>
      </c>
    </row>
    <row r="213" ht="33" customHeight="1" spans="1:9">
      <c r="A213" s="16">
        <f t="shared" si="4"/>
        <v>210</v>
      </c>
      <c r="B213" s="17" t="s">
        <v>789</v>
      </c>
      <c r="C213" s="18" t="s">
        <v>790</v>
      </c>
      <c r="D213" s="17" t="s">
        <v>791</v>
      </c>
      <c r="E213" s="18" t="s">
        <v>792</v>
      </c>
      <c r="F213" s="19" t="s">
        <v>15</v>
      </c>
      <c r="G213" s="20">
        <v>150</v>
      </c>
      <c r="H213" s="20">
        <v>314.1</v>
      </c>
      <c r="I213" s="18" t="s">
        <v>16</v>
      </c>
    </row>
    <row r="214" ht="33" customHeight="1" spans="1:9">
      <c r="A214" s="16">
        <f t="shared" si="4"/>
        <v>211</v>
      </c>
      <c r="B214" s="17" t="s">
        <v>793</v>
      </c>
      <c r="C214" s="18" t="s">
        <v>794</v>
      </c>
      <c r="D214" s="17" t="s">
        <v>795</v>
      </c>
      <c r="E214" s="18" t="s">
        <v>796</v>
      </c>
      <c r="F214" s="19" t="s">
        <v>15</v>
      </c>
      <c r="G214" s="20">
        <v>96.61</v>
      </c>
      <c r="H214" s="20">
        <v>205.8</v>
      </c>
      <c r="I214" s="18" t="s">
        <v>16</v>
      </c>
    </row>
    <row r="215" ht="33" customHeight="1" spans="1:9">
      <c r="A215" s="16">
        <f t="shared" si="4"/>
        <v>212</v>
      </c>
      <c r="B215" s="17" t="s">
        <v>797</v>
      </c>
      <c r="C215" s="18" t="s">
        <v>798</v>
      </c>
      <c r="D215" s="17" t="s">
        <v>799</v>
      </c>
      <c r="E215" s="18" t="s">
        <v>796</v>
      </c>
      <c r="F215" s="19" t="s">
        <v>15</v>
      </c>
      <c r="G215" s="20">
        <v>141.21</v>
      </c>
      <c r="H215" s="20">
        <v>303.67</v>
      </c>
      <c r="I215" s="18" t="s">
        <v>16</v>
      </c>
    </row>
    <row r="216" ht="33" customHeight="1" spans="1:9">
      <c r="A216" s="16">
        <f t="shared" si="4"/>
        <v>213</v>
      </c>
      <c r="B216" s="17" t="s">
        <v>800</v>
      </c>
      <c r="C216" s="18" t="s">
        <v>801</v>
      </c>
      <c r="D216" s="17" t="s">
        <v>802</v>
      </c>
      <c r="E216" s="18" t="s">
        <v>605</v>
      </c>
      <c r="F216" s="19" t="s">
        <v>15</v>
      </c>
      <c r="G216" s="20">
        <v>150</v>
      </c>
      <c r="H216" s="20">
        <v>309.74</v>
      </c>
      <c r="I216" s="18" t="s">
        <v>16</v>
      </c>
    </row>
    <row r="217" ht="33" customHeight="1" spans="1:9">
      <c r="A217" s="16">
        <f t="shared" si="4"/>
        <v>214</v>
      </c>
      <c r="B217" s="17" t="s">
        <v>803</v>
      </c>
      <c r="C217" s="18" t="s">
        <v>804</v>
      </c>
      <c r="D217" s="17" t="s">
        <v>805</v>
      </c>
      <c r="E217" s="18" t="s">
        <v>806</v>
      </c>
      <c r="F217" s="19" t="s">
        <v>15</v>
      </c>
      <c r="G217" s="20">
        <v>148.86</v>
      </c>
      <c r="H217" s="20">
        <v>233.41</v>
      </c>
      <c r="I217" s="18" t="s">
        <v>16</v>
      </c>
    </row>
    <row r="218" ht="33" customHeight="1" spans="1:9">
      <c r="A218" s="16">
        <f t="shared" si="4"/>
        <v>215</v>
      </c>
      <c r="B218" s="17" t="s">
        <v>807</v>
      </c>
      <c r="C218" s="18" t="s">
        <v>808</v>
      </c>
      <c r="D218" s="17" t="s">
        <v>809</v>
      </c>
      <c r="E218" s="18" t="s">
        <v>810</v>
      </c>
      <c r="F218" s="19" t="s">
        <v>15</v>
      </c>
      <c r="G218" s="20">
        <v>140.26</v>
      </c>
      <c r="H218" s="20">
        <v>231.32</v>
      </c>
      <c r="I218" s="18" t="s">
        <v>16</v>
      </c>
    </row>
    <row r="219" ht="33" customHeight="1" spans="1:9">
      <c r="A219" s="16">
        <f t="shared" si="4"/>
        <v>216</v>
      </c>
      <c r="B219" s="17" t="s">
        <v>811</v>
      </c>
      <c r="C219" s="18" t="s">
        <v>812</v>
      </c>
      <c r="D219" s="17" t="s">
        <v>813</v>
      </c>
      <c r="E219" s="18" t="s">
        <v>36</v>
      </c>
      <c r="F219" s="19" t="s">
        <v>15</v>
      </c>
      <c r="G219" s="20">
        <v>54.34</v>
      </c>
      <c r="H219" s="20">
        <v>100.69</v>
      </c>
      <c r="I219" s="18" t="s">
        <v>16</v>
      </c>
    </row>
    <row r="220" ht="33" customHeight="1" spans="1:9">
      <c r="A220" s="16">
        <f t="shared" ref="A220:A250" si="5">ROW()-3</f>
        <v>217</v>
      </c>
      <c r="B220" s="17" t="s">
        <v>814</v>
      </c>
      <c r="C220" s="18" t="s">
        <v>815</v>
      </c>
      <c r="D220" s="17" t="s">
        <v>816</v>
      </c>
      <c r="E220" s="18" t="s">
        <v>708</v>
      </c>
      <c r="F220" s="19" t="s">
        <v>15</v>
      </c>
      <c r="G220" s="20">
        <v>45.84</v>
      </c>
      <c r="H220" s="20">
        <v>113.12</v>
      </c>
      <c r="I220" s="18" t="s">
        <v>16</v>
      </c>
    </row>
    <row r="221" ht="33" customHeight="1" spans="1:9">
      <c r="A221" s="16">
        <f t="shared" si="5"/>
        <v>218</v>
      </c>
      <c r="B221" s="17" t="s">
        <v>817</v>
      </c>
      <c r="C221" s="18" t="s">
        <v>818</v>
      </c>
      <c r="D221" s="17" t="s">
        <v>819</v>
      </c>
      <c r="E221" s="18" t="s">
        <v>708</v>
      </c>
      <c r="F221" s="19" t="s">
        <v>15</v>
      </c>
      <c r="G221" s="20">
        <v>123.99</v>
      </c>
      <c r="H221" s="20">
        <v>383.61</v>
      </c>
      <c r="I221" s="18" t="s">
        <v>16</v>
      </c>
    </row>
    <row r="222" ht="33" customHeight="1" spans="1:9">
      <c r="A222" s="16">
        <f t="shared" si="5"/>
        <v>219</v>
      </c>
      <c r="B222" s="17" t="s">
        <v>820</v>
      </c>
      <c r="C222" s="18" t="s">
        <v>591</v>
      </c>
      <c r="D222" s="17" t="s">
        <v>821</v>
      </c>
      <c r="E222" s="18" t="s">
        <v>708</v>
      </c>
      <c r="F222" s="19" t="s">
        <v>15</v>
      </c>
      <c r="G222" s="20">
        <v>86.84</v>
      </c>
      <c r="H222" s="20">
        <v>173.08</v>
      </c>
      <c r="I222" s="18" t="s">
        <v>16</v>
      </c>
    </row>
    <row r="223" ht="33" customHeight="1" spans="1:9">
      <c r="A223" s="16">
        <f t="shared" si="5"/>
        <v>220</v>
      </c>
      <c r="B223" s="17" t="s">
        <v>822</v>
      </c>
      <c r="C223" s="18" t="s">
        <v>823</v>
      </c>
      <c r="D223" s="17" t="s">
        <v>824</v>
      </c>
      <c r="E223" s="18" t="s">
        <v>708</v>
      </c>
      <c r="F223" s="19" t="s">
        <v>15</v>
      </c>
      <c r="G223" s="20">
        <v>133.5</v>
      </c>
      <c r="H223" s="20">
        <v>313.5</v>
      </c>
      <c r="I223" s="18" t="s">
        <v>16</v>
      </c>
    </row>
    <row r="224" ht="33" customHeight="1" spans="1:9">
      <c r="A224" s="16">
        <f t="shared" si="5"/>
        <v>221</v>
      </c>
      <c r="B224" s="17" t="s">
        <v>825</v>
      </c>
      <c r="C224" s="18" t="s">
        <v>826</v>
      </c>
      <c r="D224" s="17" t="s">
        <v>827</v>
      </c>
      <c r="E224" s="18" t="s">
        <v>708</v>
      </c>
      <c r="F224" s="19" t="s">
        <v>15</v>
      </c>
      <c r="G224" s="20">
        <v>117.41</v>
      </c>
      <c r="H224" s="20">
        <v>315.71</v>
      </c>
      <c r="I224" s="18" t="s">
        <v>16</v>
      </c>
    </row>
    <row r="225" ht="33" customHeight="1" spans="1:9">
      <c r="A225" s="16">
        <f t="shared" si="5"/>
        <v>222</v>
      </c>
      <c r="B225" s="17" t="s">
        <v>828</v>
      </c>
      <c r="C225" s="18" t="s">
        <v>829</v>
      </c>
      <c r="D225" s="17" t="s">
        <v>830</v>
      </c>
      <c r="E225" s="18" t="s">
        <v>708</v>
      </c>
      <c r="F225" s="19" t="s">
        <v>15</v>
      </c>
      <c r="G225" s="20">
        <v>87.68</v>
      </c>
      <c r="H225" s="20">
        <v>87.68</v>
      </c>
      <c r="I225" s="18" t="s">
        <v>16</v>
      </c>
    </row>
    <row r="226" ht="33" customHeight="1" spans="1:9">
      <c r="A226" s="16">
        <f t="shared" si="5"/>
        <v>223</v>
      </c>
      <c r="B226" s="17" t="s">
        <v>831</v>
      </c>
      <c r="C226" s="18" t="s">
        <v>832</v>
      </c>
      <c r="D226" s="17" t="s">
        <v>833</v>
      </c>
      <c r="E226" s="18" t="s">
        <v>834</v>
      </c>
      <c r="F226" s="19" t="s">
        <v>15</v>
      </c>
      <c r="G226" s="20">
        <v>150</v>
      </c>
      <c r="H226" s="20">
        <v>264.17</v>
      </c>
      <c r="I226" s="18" t="s">
        <v>16</v>
      </c>
    </row>
    <row r="227" ht="33" customHeight="1" spans="1:9">
      <c r="A227" s="16">
        <f t="shared" si="5"/>
        <v>224</v>
      </c>
      <c r="B227" s="17" t="s">
        <v>835</v>
      </c>
      <c r="C227" s="18" t="s">
        <v>836</v>
      </c>
      <c r="D227" s="17" t="s">
        <v>837</v>
      </c>
      <c r="E227" s="18" t="s">
        <v>307</v>
      </c>
      <c r="F227" s="19" t="s">
        <v>15</v>
      </c>
      <c r="G227" s="20">
        <v>32.23</v>
      </c>
      <c r="H227" s="20">
        <v>82.94</v>
      </c>
      <c r="I227" s="18" t="s">
        <v>16</v>
      </c>
    </row>
    <row r="228" ht="33" customHeight="1" spans="1:9">
      <c r="A228" s="16">
        <f t="shared" si="5"/>
        <v>225</v>
      </c>
      <c r="B228" s="17" t="s">
        <v>838</v>
      </c>
      <c r="C228" s="18" t="s">
        <v>839</v>
      </c>
      <c r="D228" s="17" t="s">
        <v>840</v>
      </c>
      <c r="E228" s="18" t="s">
        <v>841</v>
      </c>
      <c r="F228" s="19" t="s">
        <v>15</v>
      </c>
      <c r="G228" s="20">
        <v>55.22</v>
      </c>
      <c r="H228" s="20">
        <v>210.49</v>
      </c>
      <c r="I228" s="18" t="s">
        <v>16</v>
      </c>
    </row>
    <row r="229" ht="33" customHeight="1" spans="1:9">
      <c r="A229" s="16">
        <f t="shared" si="5"/>
        <v>226</v>
      </c>
      <c r="B229" s="17" t="s">
        <v>842</v>
      </c>
      <c r="C229" s="18" t="s">
        <v>843</v>
      </c>
      <c r="D229" s="17" t="s">
        <v>844</v>
      </c>
      <c r="E229" s="18" t="s">
        <v>845</v>
      </c>
      <c r="F229" s="19" t="s">
        <v>15</v>
      </c>
      <c r="G229" s="20">
        <v>132.02</v>
      </c>
      <c r="H229" s="20">
        <v>307.91</v>
      </c>
      <c r="I229" s="18" t="s">
        <v>16</v>
      </c>
    </row>
    <row r="230" ht="33" customHeight="1" spans="1:9">
      <c r="A230" s="16">
        <f t="shared" si="5"/>
        <v>227</v>
      </c>
      <c r="B230" s="17" t="s">
        <v>846</v>
      </c>
      <c r="C230" s="18" t="s">
        <v>847</v>
      </c>
      <c r="D230" s="17" t="s">
        <v>848</v>
      </c>
      <c r="E230" s="18" t="s">
        <v>176</v>
      </c>
      <c r="F230" s="19" t="s">
        <v>15</v>
      </c>
      <c r="G230" s="20">
        <v>116.48</v>
      </c>
      <c r="H230" s="20">
        <v>270.39</v>
      </c>
      <c r="I230" s="18" t="s">
        <v>16</v>
      </c>
    </row>
    <row r="231" ht="33" customHeight="1" spans="1:9">
      <c r="A231" s="16">
        <f t="shared" si="5"/>
        <v>228</v>
      </c>
      <c r="B231" s="17" t="s">
        <v>849</v>
      </c>
      <c r="C231" s="18" t="s">
        <v>850</v>
      </c>
      <c r="D231" s="17" t="s">
        <v>851</v>
      </c>
      <c r="E231" s="18" t="s">
        <v>176</v>
      </c>
      <c r="F231" s="19" t="s">
        <v>15</v>
      </c>
      <c r="G231" s="20">
        <v>119.92</v>
      </c>
      <c r="H231" s="20">
        <v>119.92</v>
      </c>
      <c r="I231" s="18" t="s">
        <v>16</v>
      </c>
    </row>
    <row r="232" ht="33" customHeight="1" spans="1:9">
      <c r="A232" s="16">
        <f t="shared" si="5"/>
        <v>229</v>
      </c>
      <c r="B232" s="17" t="s">
        <v>852</v>
      </c>
      <c r="C232" s="18" t="s">
        <v>853</v>
      </c>
      <c r="D232" s="17" t="s">
        <v>854</v>
      </c>
      <c r="E232" s="18" t="s">
        <v>855</v>
      </c>
      <c r="F232" s="19" t="s">
        <v>15</v>
      </c>
      <c r="G232" s="20">
        <v>92.94</v>
      </c>
      <c r="H232" s="20">
        <v>198.23</v>
      </c>
      <c r="I232" s="18" t="s">
        <v>16</v>
      </c>
    </row>
    <row r="233" ht="33" customHeight="1" spans="1:9">
      <c r="A233" s="16">
        <f t="shared" si="5"/>
        <v>230</v>
      </c>
      <c r="B233" s="17" t="s">
        <v>856</v>
      </c>
      <c r="C233" s="18" t="s">
        <v>857</v>
      </c>
      <c r="D233" s="17" t="s">
        <v>858</v>
      </c>
      <c r="E233" s="18" t="s">
        <v>859</v>
      </c>
      <c r="F233" s="19" t="s">
        <v>15</v>
      </c>
      <c r="G233" s="20">
        <v>48.44</v>
      </c>
      <c r="H233" s="20">
        <v>106.13</v>
      </c>
      <c r="I233" s="18" t="s">
        <v>16</v>
      </c>
    </row>
    <row r="234" ht="33" customHeight="1" spans="1:9">
      <c r="A234" s="16">
        <f t="shared" si="5"/>
        <v>231</v>
      </c>
      <c r="B234" s="17" t="s">
        <v>860</v>
      </c>
      <c r="C234" s="18" t="s">
        <v>857</v>
      </c>
      <c r="D234" s="17" t="s">
        <v>861</v>
      </c>
      <c r="E234" s="18" t="s">
        <v>862</v>
      </c>
      <c r="F234" s="19" t="s">
        <v>15</v>
      </c>
      <c r="G234" s="20">
        <v>134.69</v>
      </c>
      <c r="H234" s="20">
        <v>175.76</v>
      </c>
      <c r="I234" s="18" t="s">
        <v>16</v>
      </c>
    </row>
    <row r="235" ht="33" customHeight="1" spans="1:9">
      <c r="A235" s="16">
        <f t="shared" si="5"/>
        <v>232</v>
      </c>
      <c r="B235" s="17" t="s">
        <v>863</v>
      </c>
      <c r="C235" s="18" t="s">
        <v>857</v>
      </c>
      <c r="D235" s="17" t="s">
        <v>864</v>
      </c>
      <c r="E235" s="18" t="s">
        <v>356</v>
      </c>
      <c r="F235" s="19" t="s">
        <v>15</v>
      </c>
      <c r="G235" s="20">
        <v>69.74</v>
      </c>
      <c r="H235" s="20">
        <v>129.84</v>
      </c>
      <c r="I235" s="18" t="s">
        <v>16</v>
      </c>
    </row>
    <row r="236" ht="33" customHeight="1" spans="1:9">
      <c r="A236" s="16">
        <f t="shared" si="5"/>
        <v>233</v>
      </c>
      <c r="B236" s="17" t="s">
        <v>865</v>
      </c>
      <c r="C236" s="18" t="s">
        <v>857</v>
      </c>
      <c r="D236" s="17" t="s">
        <v>866</v>
      </c>
      <c r="E236" s="18" t="s">
        <v>356</v>
      </c>
      <c r="F236" s="19" t="s">
        <v>15</v>
      </c>
      <c r="G236" s="20">
        <v>73.99</v>
      </c>
      <c r="H236" s="20">
        <v>153.14</v>
      </c>
      <c r="I236" s="18" t="s">
        <v>16</v>
      </c>
    </row>
    <row r="237" ht="33" customHeight="1" spans="1:9">
      <c r="A237" s="16">
        <f t="shared" si="5"/>
        <v>234</v>
      </c>
      <c r="B237" s="17" t="s">
        <v>867</v>
      </c>
      <c r="C237" s="18" t="s">
        <v>868</v>
      </c>
      <c r="D237" s="17" t="s">
        <v>869</v>
      </c>
      <c r="E237" s="18" t="s">
        <v>870</v>
      </c>
      <c r="F237" s="19" t="s">
        <v>15</v>
      </c>
      <c r="G237" s="20">
        <v>104.44</v>
      </c>
      <c r="H237" s="20">
        <v>232.36</v>
      </c>
      <c r="I237" s="18" t="s">
        <v>16</v>
      </c>
    </row>
    <row r="238" ht="33" customHeight="1" spans="1:9">
      <c r="A238" s="16">
        <f t="shared" si="5"/>
        <v>235</v>
      </c>
      <c r="B238" s="17" t="s">
        <v>867</v>
      </c>
      <c r="C238" s="18" t="s">
        <v>871</v>
      </c>
      <c r="D238" s="17" t="s">
        <v>872</v>
      </c>
      <c r="E238" s="18" t="s">
        <v>873</v>
      </c>
      <c r="F238" s="19" t="s">
        <v>15</v>
      </c>
      <c r="G238" s="20">
        <v>119.93</v>
      </c>
      <c r="H238" s="20">
        <v>194.33</v>
      </c>
      <c r="I238" s="18" t="s">
        <v>16</v>
      </c>
    </row>
    <row r="239" ht="33" customHeight="1" spans="1:9">
      <c r="A239" s="16">
        <f t="shared" si="5"/>
        <v>236</v>
      </c>
      <c r="B239" s="17" t="s">
        <v>874</v>
      </c>
      <c r="C239" s="18" t="s">
        <v>875</v>
      </c>
      <c r="D239" s="17" t="s">
        <v>876</v>
      </c>
      <c r="E239" s="18" t="s">
        <v>877</v>
      </c>
      <c r="F239" s="19" t="s">
        <v>15</v>
      </c>
      <c r="G239" s="20">
        <v>128.74</v>
      </c>
      <c r="H239" s="20">
        <v>257.48</v>
      </c>
      <c r="I239" s="18" t="s">
        <v>16</v>
      </c>
    </row>
    <row r="240" ht="33" customHeight="1" spans="1:9">
      <c r="A240" s="16">
        <f t="shared" si="5"/>
        <v>237</v>
      </c>
      <c r="B240" s="17" t="s">
        <v>878</v>
      </c>
      <c r="C240" s="18" t="s">
        <v>857</v>
      </c>
      <c r="D240" s="17" t="s">
        <v>879</v>
      </c>
      <c r="E240" s="18" t="s">
        <v>36</v>
      </c>
      <c r="F240" s="19" t="s">
        <v>15</v>
      </c>
      <c r="G240" s="20">
        <v>84.52</v>
      </c>
      <c r="H240" s="20">
        <v>84.52</v>
      </c>
      <c r="I240" s="18" t="s">
        <v>16</v>
      </c>
    </row>
    <row r="241" ht="33" customHeight="1" spans="1:9">
      <c r="A241" s="16">
        <f t="shared" si="5"/>
        <v>238</v>
      </c>
      <c r="B241" s="17" t="s">
        <v>880</v>
      </c>
      <c r="C241" s="18" t="s">
        <v>881</v>
      </c>
      <c r="D241" s="17" t="s">
        <v>882</v>
      </c>
      <c r="E241" s="18" t="s">
        <v>883</v>
      </c>
      <c r="F241" s="19" t="s">
        <v>15</v>
      </c>
      <c r="G241" s="20">
        <v>67.67</v>
      </c>
      <c r="H241" s="20">
        <v>149.01</v>
      </c>
      <c r="I241" s="18" t="s">
        <v>16</v>
      </c>
    </row>
    <row r="242" ht="33" customHeight="1" spans="1:9">
      <c r="A242" s="16">
        <f t="shared" si="5"/>
        <v>239</v>
      </c>
      <c r="B242" s="17" t="s">
        <v>884</v>
      </c>
      <c r="C242" s="18" t="s">
        <v>885</v>
      </c>
      <c r="D242" s="17" t="s">
        <v>886</v>
      </c>
      <c r="E242" s="18" t="s">
        <v>92</v>
      </c>
      <c r="F242" s="19" t="s">
        <v>15</v>
      </c>
      <c r="G242" s="20">
        <v>90.58</v>
      </c>
      <c r="H242" s="20">
        <v>204.75</v>
      </c>
      <c r="I242" s="18" t="s">
        <v>16</v>
      </c>
    </row>
    <row r="243" ht="33" customHeight="1" spans="1:9">
      <c r="A243" s="16">
        <f t="shared" si="5"/>
        <v>240</v>
      </c>
      <c r="B243" s="17" t="s">
        <v>884</v>
      </c>
      <c r="C243" s="18" t="s">
        <v>887</v>
      </c>
      <c r="D243" s="17" t="s">
        <v>888</v>
      </c>
      <c r="E243" s="18" t="s">
        <v>889</v>
      </c>
      <c r="F243" s="19" t="s">
        <v>15</v>
      </c>
      <c r="G243" s="20">
        <v>39.86</v>
      </c>
      <c r="H243" s="20">
        <v>137.15</v>
      </c>
      <c r="I243" s="18" t="s">
        <v>16</v>
      </c>
    </row>
    <row r="244" ht="33" customHeight="1" spans="1:9">
      <c r="A244" s="16">
        <f t="shared" si="5"/>
        <v>241</v>
      </c>
      <c r="B244" s="17" t="s">
        <v>890</v>
      </c>
      <c r="C244" s="18" t="s">
        <v>857</v>
      </c>
      <c r="D244" s="17" t="s">
        <v>891</v>
      </c>
      <c r="E244" s="18" t="s">
        <v>32</v>
      </c>
      <c r="F244" s="19" t="s">
        <v>15</v>
      </c>
      <c r="G244" s="20">
        <v>29.18</v>
      </c>
      <c r="H244" s="20">
        <v>29.18</v>
      </c>
      <c r="I244" s="18" t="s">
        <v>16</v>
      </c>
    </row>
    <row r="245" ht="33" customHeight="1" spans="1:9">
      <c r="A245" s="16">
        <f t="shared" si="5"/>
        <v>242</v>
      </c>
      <c r="B245" s="17" t="s">
        <v>892</v>
      </c>
      <c r="C245" s="18" t="s">
        <v>893</v>
      </c>
      <c r="D245" s="17" t="s">
        <v>894</v>
      </c>
      <c r="E245" s="18" t="s">
        <v>895</v>
      </c>
      <c r="F245" s="19" t="s">
        <v>15</v>
      </c>
      <c r="G245" s="20">
        <v>96.91</v>
      </c>
      <c r="H245" s="20">
        <v>141.88</v>
      </c>
      <c r="I245" s="18" t="s">
        <v>16</v>
      </c>
    </row>
    <row r="246" ht="37" customHeight="1" spans="1:9">
      <c r="A246" s="16">
        <f t="shared" si="5"/>
        <v>243</v>
      </c>
      <c r="B246" s="18" t="s">
        <v>896</v>
      </c>
      <c r="C246" s="18" t="s">
        <v>897</v>
      </c>
      <c r="D246" s="17" t="s">
        <v>898</v>
      </c>
      <c r="E246" s="18" t="s">
        <v>92</v>
      </c>
      <c r="F246" s="19" t="s">
        <v>15</v>
      </c>
      <c r="G246" s="20">
        <v>101.07</v>
      </c>
      <c r="H246" s="20">
        <v>101.07</v>
      </c>
      <c r="I246" s="18" t="s">
        <v>16</v>
      </c>
    </row>
    <row r="247" ht="37" customHeight="1" spans="1:9">
      <c r="A247" s="16">
        <f t="shared" si="5"/>
        <v>244</v>
      </c>
      <c r="B247" s="18" t="s">
        <v>899</v>
      </c>
      <c r="C247" s="18" t="s">
        <v>897</v>
      </c>
      <c r="D247" s="17" t="s">
        <v>900</v>
      </c>
      <c r="E247" s="18" t="s">
        <v>901</v>
      </c>
      <c r="F247" s="19" t="s">
        <v>15</v>
      </c>
      <c r="G247" s="20">
        <v>114.78</v>
      </c>
      <c r="H247" s="20">
        <v>234.92</v>
      </c>
      <c r="I247" s="18" t="s">
        <v>16</v>
      </c>
    </row>
    <row r="248" ht="33" customHeight="1" spans="1:9">
      <c r="A248" s="16">
        <f t="shared" si="5"/>
        <v>245</v>
      </c>
      <c r="B248" s="17" t="s">
        <v>902</v>
      </c>
      <c r="C248" s="18" t="s">
        <v>903</v>
      </c>
      <c r="D248" s="17" t="s">
        <v>904</v>
      </c>
      <c r="E248" s="18" t="s">
        <v>796</v>
      </c>
      <c r="F248" s="19" t="s">
        <v>15</v>
      </c>
      <c r="G248" s="20">
        <v>125.35</v>
      </c>
      <c r="H248" s="20">
        <v>249.22</v>
      </c>
      <c r="I248" s="18" t="s">
        <v>16</v>
      </c>
    </row>
    <row r="249" ht="33" customHeight="1" spans="1:9">
      <c r="A249" s="16">
        <f t="shared" si="5"/>
        <v>246</v>
      </c>
      <c r="B249" s="17" t="s">
        <v>902</v>
      </c>
      <c r="C249" s="18" t="s">
        <v>857</v>
      </c>
      <c r="D249" s="17" t="s">
        <v>905</v>
      </c>
      <c r="E249" s="18" t="s">
        <v>356</v>
      </c>
      <c r="F249" s="19" t="s">
        <v>15</v>
      </c>
      <c r="G249" s="20">
        <v>126.88</v>
      </c>
      <c r="H249" s="20">
        <v>257.85</v>
      </c>
      <c r="I249" s="18" t="s">
        <v>16</v>
      </c>
    </row>
    <row r="250" ht="33" customHeight="1" spans="1:9">
      <c r="A250" s="16">
        <f t="shared" si="5"/>
        <v>247</v>
      </c>
      <c r="B250" s="17" t="s">
        <v>906</v>
      </c>
      <c r="C250" s="18" t="s">
        <v>907</v>
      </c>
      <c r="D250" s="17" t="s">
        <v>908</v>
      </c>
      <c r="E250" s="18" t="s">
        <v>275</v>
      </c>
      <c r="F250" s="19" t="s">
        <v>15</v>
      </c>
      <c r="G250" s="20">
        <v>48.41</v>
      </c>
      <c r="H250" s="20">
        <v>99.98</v>
      </c>
      <c r="I250" s="18" t="s">
        <v>16</v>
      </c>
    </row>
    <row r="251" s="3" customFormat="1" ht="27" customHeight="1" spans="1:5">
      <c r="A251" s="4"/>
      <c r="E251" s="21"/>
    </row>
    <row r="252" s="3" customFormat="1" ht="27" customHeight="1" spans="1:5">
      <c r="A252" s="4"/>
      <c r="E252" s="21"/>
    </row>
    <row r="253" s="3" customFormat="1" ht="27" customHeight="1" spans="1:9">
      <c r="A253" s="4"/>
      <c r="E253" s="21"/>
      <c r="G253" s="22" t="s">
        <v>909</v>
      </c>
      <c r="H253" s="22"/>
      <c r="I253" s="22"/>
    </row>
    <row r="254" s="3" customFormat="1" ht="27" customHeight="1" spans="1:9">
      <c r="A254" s="4"/>
      <c r="E254" s="21"/>
      <c r="G254" s="23">
        <v>45607</v>
      </c>
      <c r="H254" s="23"/>
      <c r="I254" s="23"/>
    </row>
  </sheetData>
  <autoFilter xmlns:etc="http://www.wps.cn/officeDocument/2017/etCustomData" ref="A3:I250" etc:filterBottomFollowUsedRange="0">
    <sortState ref="A3:I250">
      <sortCondition ref="B3:B2052"/>
    </sortState>
    <extLst/>
  </autoFilter>
  <mergeCells count="4">
    <mergeCell ref="A1:I1"/>
    <mergeCell ref="A2:I2"/>
    <mergeCell ref="G253:I253"/>
    <mergeCell ref="G254:I254"/>
  </mergeCells>
  <printOptions horizontalCentered="1"/>
  <pageMargins left="0.511805555555556" right="0.511805555555556" top="0.511805555555556" bottom="0.511805555555556" header="0.5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金星村-登记公告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2024-11-12T09:44:00Z</dcterms:created>
  <dcterms:modified xsi:type="dcterms:W3CDTF">2024-11-14T02:57:07Z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8E5B1C0432904904B023F727EC674491_11</vt:lpwstr>
  </property>
  <property fmtid="{D5CDD505-2E9C-101B-9397-08002B2CF9AE}" pid="3" name="KSOProductBuildVer">
    <vt:lpwstr>2052-12.1.0.18608</vt:lpwstr>
  </property>
</Properties>
</file>