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龙盘村-登记公告" sheetId="1" r:id="rId1"/>
  </sheets>
  <definedNames>
    <definedName name="_xlnm._FilterDatabase" localSheetId="0" hidden="1">'龙盘村-登记公告'!$A$3:$I$526</definedName>
    <definedName name="_xlnm.Print_Area" localSheetId="0">'龙盘村-登记公告'!$A$1:$I$530</definedName>
    <definedName name="_xlnm.Print_Titles" localSheetId="0">'龙盘村-登记公告'!$3:$3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<sst xmlns="http://schemas.openxmlformats.org/spreadsheetml/2006/main" count="3150" uniqueCount="1549">
  <si>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</si>
  <si>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</si>
  <si>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</si>
  <si>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</si>
  <si>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</si>
  <si>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</si>
  <si>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</si>
  <si>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</si>
  <si>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</si>
  <si>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</si>
  <si>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</si>
  <si>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曾彩娥</t>
  </si>
  <si>
    <t>/</t>
  </si>
  <si>
    <t>441481123204JC91990</t>
  </si>
  <si>
    <t>广东省梅州市兴宁市龙田镇龙盘村莲塘尾8号</t>
  </si>
  <si>
    <t>宅基地使用权/房屋（构筑物）所有权</t>
  </si>
  <si>
    <t>住宅</t>
  </si>
  <si>
    <t>曾浪环</t>
  </si>
  <si>
    <t>441481123204JC91454</t>
  </si>
  <si>
    <t>广东省梅州市兴宁市龙田镇龙盘村第一小组</t>
  </si>
  <si>
    <t>曾瑞珍</t>
  </si>
  <si>
    <t>441481123204JC91440</t>
  </si>
  <si>
    <t>曾宪汉</t>
  </si>
  <si>
    <t>441481123204JC91474</t>
  </si>
  <si>
    <t>曾裕雄</t>
  </si>
  <si>
    <t>441481123204JC91407</t>
  </si>
  <si>
    <t>曾云英</t>
  </si>
  <si>
    <t>441481123204JC91724</t>
  </si>
  <si>
    <t>广东省梅州市兴宁市龙田镇龙盘村第七小组</t>
  </si>
  <si>
    <t>陈伟英</t>
  </si>
  <si>
    <t>441425196211****88</t>
  </si>
  <si>
    <t>441481123204JC91882</t>
  </si>
  <si>
    <t>广东省梅州市兴宁市龙田镇龙盘村第九小组</t>
  </si>
  <si>
    <t>陈小明</t>
  </si>
  <si>
    <t>441481123204JC92656</t>
  </si>
  <si>
    <t>广东省梅州市兴宁市龙田镇龙盘村第十二小组</t>
  </si>
  <si>
    <t>陈巧灵</t>
  </si>
  <si>
    <t>441481123204JC91554</t>
  </si>
  <si>
    <t>陈庆珍</t>
  </si>
  <si>
    <t>441481123204JC91449</t>
  </si>
  <si>
    <t>陈小东</t>
  </si>
  <si>
    <t>441481123204JC92142</t>
  </si>
  <si>
    <t>广东省梅州市兴宁市龙田镇龙盘村第二十六小组</t>
  </si>
  <si>
    <t>441425196203****97</t>
  </si>
  <si>
    <t>441481123204JC91963</t>
  </si>
  <si>
    <t>广东省梅州市兴宁市龙田镇龙盘村第十小组</t>
  </si>
  <si>
    <t>陈雪梅</t>
  </si>
  <si>
    <t>441481123204JC92053</t>
  </si>
  <si>
    <t>广东省梅州市兴宁市龙田镇龙盘村第二十七小组</t>
  </si>
  <si>
    <t>戴伟明</t>
  </si>
  <si>
    <t>441481123204JC91411</t>
  </si>
  <si>
    <t>黄宏才</t>
  </si>
  <si>
    <t>441425195705****19</t>
  </si>
  <si>
    <t>441481123204JC91357</t>
  </si>
  <si>
    <t>广东省梅州市兴宁市龙田镇龙盘村第四小组</t>
  </si>
  <si>
    <t>袁利芬</t>
  </si>
  <si>
    <t>441425196003****84</t>
  </si>
  <si>
    <t>441481123204JC91358</t>
  </si>
  <si>
    <t>黄思苑</t>
  </si>
  <si>
    <t>441425196309****23</t>
  </si>
  <si>
    <t>441481123204JC91359</t>
  </si>
  <si>
    <t>刁利兰</t>
  </si>
  <si>
    <t>441425195308****08</t>
  </si>
  <si>
    <t>441481123204JC91360</t>
  </si>
  <si>
    <t>广东省梅州市兴宁市龙田镇龙盘村第二小组</t>
  </si>
  <si>
    <t>高干群</t>
  </si>
  <si>
    <t>441481123204JC91471</t>
  </si>
  <si>
    <t>袁汉明</t>
  </si>
  <si>
    <t>441425197508****75</t>
  </si>
  <si>
    <t>441481123204JC91378</t>
  </si>
  <si>
    <t>韩远安</t>
  </si>
  <si>
    <t>441481123204JC91423</t>
  </si>
  <si>
    <t>袁汉元</t>
  </si>
  <si>
    <t>441425197209****14</t>
  </si>
  <si>
    <t>441481123204JC91383</t>
  </si>
  <si>
    <t>何莲珍</t>
  </si>
  <si>
    <t>441481123204JC92450</t>
  </si>
  <si>
    <t>广东省梅州市兴宁市龙田镇龙盘村朱屋2号</t>
  </si>
  <si>
    <t>谢慈芳</t>
  </si>
  <si>
    <t>441425195208****04</t>
  </si>
  <si>
    <t>441481123204JC91398</t>
  </si>
  <si>
    <t>黄丹文</t>
  </si>
  <si>
    <t>441481123204JC91992</t>
  </si>
  <si>
    <t>广东省梅州市兴宁市龙田镇龙盘村第十一小组</t>
  </si>
  <si>
    <t>黄冠文</t>
  </si>
  <si>
    <t>441481123204JC92135</t>
  </si>
  <si>
    <t>黄汉堂</t>
  </si>
  <si>
    <t>441481123204JC92052</t>
  </si>
  <si>
    <t>广东省梅州市兴宁市龙田镇龙盘村五皮门30号</t>
  </si>
  <si>
    <t>黄焕祥</t>
  </si>
  <si>
    <t>441481123204JC91608</t>
  </si>
  <si>
    <t>广东省梅州市兴宁市龙田镇龙盘村二房10号</t>
  </si>
  <si>
    <t>黄敬年</t>
  </si>
  <si>
    <t>441481123204JC91909</t>
  </si>
  <si>
    <t>广东省梅州市兴宁市龙田镇龙盘村新黄屋27号</t>
  </si>
  <si>
    <t>黄俊斌</t>
  </si>
  <si>
    <t>441481123204JC91668</t>
  </si>
  <si>
    <t>黄利娟</t>
  </si>
  <si>
    <t>441481123204JC91742</t>
  </si>
  <si>
    <t>袁利安</t>
  </si>
  <si>
    <t>441425195809****17</t>
  </si>
  <si>
    <t>441481123204JC91417</t>
  </si>
  <si>
    <t>广东省梅州市兴宁市龙田镇龙盘村第五小组</t>
  </si>
  <si>
    <t>袁平安</t>
  </si>
  <si>
    <t>441425195207****79</t>
  </si>
  <si>
    <t>441481123204JC91418</t>
  </si>
  <si>
    <t>广东省梅州市兴宁市龙田镇龙盘村第六小组</t>
  </si>
  <si>
    <t>黄茂贤</t>
  </si>
  <si>
    <t>441481123204JC92280</t>
  </si>
  <si>
    <t>广东省梅州市兴宁市龙田镇龙盘村第二十八小组</t>
  </si>
  <si>
    <t>黄日新</t>
  </si>
  <si>
    <t>441481123204JC91753</t>
  </si>
  <si>
    <t>黄生</t>
  </si>
  <si>
    <t>441481123204JC91475</t>
  </si>
  <si>
    <t>何玉香</t>
  </si>
  <si>
    <t>441425194707****21</t>
  </si>
  <si>
    <t>441481123204JC92172</t>
  </si>
  <si>
    <t>广东省梅州市兴宁市龙田镇龙盘村仓下屋12号</t>
  </si>
  <si>
    <t>袁锡桐</t>
  </si>
  <si>
    <t>441425195512****16</t>
  </si>
  <si>
    <t>441481123204JC91435</t>
  </si>
  <si>
    <t>黄文</t>
  </si>
  <si>
    <t>441481123204JC91498</t>
  </si>
  <si>
    <t>黄文东</t>
  </si>
  <si>
    <t>441481123204JC92114</t>
  </si>
  <si>
    <t>黄文辉</t>
  </si>
  <si>
    <t>441481123204JC92670</t>
  </si>
  <si>
    <t>黄小宏</t>
  </si>
  <si>
    <t>441481123204JC92214</t>
  </si>
  <si>
    <t>凌裕枚</t>
  </si>
  <si>
    <t>441425195808****83</t>
  </si>
  <si>
    <t>441481123204JC91443</t>
  </si>
  <si>
    <t>袁锡松</t>
  </si>
  <si>
    <t>441425193804****79</t>
  </si>
  <si>
    <t>441481123204JC91446</t>
  </si>
  <si>
    <t>廖慈英</t>
  </si>
  <si>
    <t>441425197003****81</t>
  </si>
  <si>
    <t>441481123204JC91447</t>
  </si>
  <si>
    <t>廖彩荣</t>
  </si>
  <si>
    <t>441425195408****83</t>
  </si>
  <si>
    <t>441481123204JC91450</t>
  </si>
  <si>
    <t>袁文钦</t>
  </si>
  <si>
    <t>441425197102****10</t>
  </si>
  <si>
    <t>441481123204JC91451</t>
  </si>
  <si>
    <t>广东省梅州市兴宁市龙田镇龙盘村第三小组</t>
  </si>
  <si>
    <t>黄新英</t>
  </si>
  <si>
    <t>441481123204JC91374</t>
  </si>
  <si>
    <t>袁新民</t>
  </si>
  <si>
    <t>441425197911****74</t>
  </si>
  <si>
    <t>441481123204JC91457</t>
  </si>
  <si>
    <t>袁永明</t>
  </si>
  <si>
    <t>441425196612****77</t>
  </si>
  <si>
    <t>441481123204JC91458</t>
  </si>
  <si>
    <t>袁小明</t>
  </si>
  <si>
    <t>441425195710****73</t>
  </si>
  <si>
    <t>441481123204JC91459</t>
  </si>
  <si>
    <t>黄柳霞</t>
  </si>
  <si>
    <t>441425195603****85</t>
  </si>
  <si>
    <t>441481123204JC91492</t>
  </si>
  <si>
    <t>罗云凤</t>
  </si>
  <si>
    <t>441425193512****00</t>
  </si>
  <si>
    <t>441481123204JC91465</t>
  </si>
  <si>
    <t>黄作芳</t>
  </si>
  <si>
    <t>441481123204JC91770</t>
  </si>
  <si>
    <t>袁锡珠</t>
  </si>
  <si>
    <t>441425195507****7X</t>
  </si>
  <si>
    <t>441481123204JC91473</t>
  </si>
  <si>
    <t>李爱洪</t>
  </si>
  <si>
    <t>441481123204JC91699</t>
  </si>
  <si>
    <t>袁胜荣</t>
  </si>
  <si>
    <t>441425195102****93</t>
  </si>
  <si>
    <t>441481123204JC91478</t>
  </si>
  <si>
    <t>刘小玲</t>
  </si>
  <si>
    <t>441425196706****86</t>
  </si>
  <si>
    <t>441481123204JC91480</t>
  </si>
  <si>
    <t>袁坚强</t>
  </si>
  <si>
    <t>441425195602****74</t>
  </si>
  <si>
    <t>441481123204JC91488</t>
  </si>
  <si>
    <t>杨利香</t>
  </si>
  <si>
    <t>441425197511****28</t>
  </si>
  <si>
    <t>441481123204JC91489</t>
  </si>
  <si>
    <t>廖伟忠</t>
  </si>
  <si>
    <t>441425195604****93</t>
  </si>
  <si>
    <t>441481123204JC91491</t>
  </si>
  <si>
    <t>李小民</t>
  </si>
  <si>
    <t>441481123204JC92175</t>
  </si>
  <si>
    <t>广东省梅州市兴宁市龙田镇龙盘村仓下屋22号</t>
  </si>
  <si>
    <t>李远标</t>
  </si>
  <si>
    <t>441481123204JC91754</t>
  </si>
  <si>
    <t>何荣元</t>
  </si>
  <si>
    <t>441425195604****77</t>
  </si>
  <si>
    <t>441481123204JC91502</t>
  </si>
  <si>
    <t>袁振其</t>
  </si>
  <si>
    <t>441425196503****71</t>
  </si>
  <si>
    <t>441481123204JC91508</t>
  </si>
  <si>
    <t>廖碧浩</t>
  </si>
  <si>
    <t>441481123204JC91436</t>
  </si>
  <si>
    <t>袁召文</t>
  </si>
  <si>
    <t>441425195010****79</t>
  </si>
  <si>
    <t>441481123204JC91510</t>
  </si>
  <si>
    <t>廖锡彬</t>
  </si>
  <si>
    <t>441425194709****97</t>
  </si>
  <si>
    <t>441481123204JC91512</t>
  </si>
  <si>
    <t>朱运强</t>
  </si>
  <si>
    <t>441425194303****7X</t>
  </si>
  <si>
    <t>441481123204JC91513</t>
  </si>
  <si>
    <t>袁锡堂</t>
  </si>
  <si>
    <t>441425195304****96</t>
  </si>
  <si>
    <t>441481123204JC91518</t>
  </si>
  <si>
    <t>廖淦辉</t>
  </si>
  <si>
    <t>441481123204JC91509</t>
  </si>
  <si>
    <t>黄小忠</t>
  </si>
  <si>
    <t>441425196905****92</t>
  </si>
  <si>
    <t>441481123204JC91524</t>
  </si>
  <si>
    <t>广东省梅州市兴宁市龙田镇龙盘村墩上13号</t>
  </si>
  <si>
    <t>黄远辉</t>
  </si>
  <si>
    <t>441425197211****74</t>
  </si>
  <si>
    <t>441481123204JC91525</t>
  </si>
  <si>
    <t>广东省梅州市兴宁市龙田镇龙盘村12号</t>
  </si>
  <si>
    <t>杨六英</t>
  </si>
  <si>
    <t>441425196706****23</t>
  </si>
  <si>
    <t>441481123204JC91529</t>
  </si>
  <si>
    <t>袁雨群</t>
  </si>
  <si>
    <t>441425194704****75</t>
  </si>
  <si>
    <t>441481123204JC91530</t>
  </si>
  <si>
    <t>袁国华</t>
  </si>
  <si>
    <t>441425195503****78</t>
  </si>
  <si>
    <t>441481123204JC91532</t>
  </si>
  <si>
    <t>廖进发</t>
  </si>
  <si>
    <t>441481123204JC91396</t>
  </si>
  <si>
    <t>廖俊东</t>
  </si>
  <si>
    <t>441481123204JC91581</t>
  </si>
  <si>
    <t>袁文安</t>
  </si>
  <si>
    <t>441425196610****91</t>
  </si>
  <si>
    <t>441481123204JC91537</t>
  </si>
  <si>
    <t>陈育芳</t>
  </si>
  <si>
    <t>441425196010****80</t>
  </si>
  <si>
    <t>441481123204JC91538</t>
  </si>
  <si>
    <t>廖凯文</t>
  </si>
  <si>
    <t>441481123204JC91496</t>
  </si>
  <si>
    <t>黄裕强</t>
  </si>
  <si>
    <t>441425197501****73</t>
  </si>
  <si>
    <t>441481123204JC91541</t>
  </si>
  <si>
    <t>广东省梅州市兴宁市龙田镇龙盘村第二十四小组</t>
  </si>
  <si>
    <t>黄远新</t>
  </si>
  <si>
    <t>441425196104****71</t>
  </si>
  <si>
    <t>441481123204JC91543</t>
  </si>
  <si>
    <t>廖康华</t>
  </si>
  <si>
    <t>441481123204JC91424</t>
  </si>
  <si>
    <t>黄奕强</t>
  </si>
  <si>
    <t>441425195812****77</t>
  </si>
  <si>
    <t>441481123204JC91547</t>
  </si>
  <si>
    <t>广东省梅州市兴宁市龙田镇龙盘村18号</t>
  </si>
  <si>
    <t>黄凯</t>
  </si>
  <si>
    <t>441425194512****99</t>
  </si>
  <si>
    <t>441481123204JC91549</t>
  </si>
  <si>
    <t>广东省梅州市兴宁市龙田镇龙盘村第二十三小组</t>
  </si>
  <si>
    <t>廖茂兴</t>
  </si>
  <si>
    <t>441481123204JC91397</t>
  </si>
  <si>
    <t>廖启文</t>
  </si>
  <si>
    <t>441481123204JC91369</t>
  </si>
  <si>
    <t>黄远强</t>
  </si>
  <si>
    <t>441425195910****13</t>
  </si>
  <si>
    <t>441481123204JC91556</t>
  </si>
  <si>
    <t>广东省梅州市兴宁市龙田镇龙盘村垇下17号</t>
  </si>
  <si>
    <t>张煌初</t>
  </si>
  <si>
    <t>441425196309****77</t>
  </si>
  <si>
    <t>441481123204JC91557</t>
  </si>
  <si>
    <t>廖善灵</t>
  </si>
  <si>
    <t>441481123204JC91497</t>
  </si>
  <si>
    <t>袁国标</t>
  </si>
  <si>
    <t>441425195803****7X</t>
  </si>
  <si>
    <t>441481123204JC91563</t>
  </si>
  <si>
    <t>罗天红</t>
  </si>
  <si>
    <t>441425195801****80</t>
  </si>
  <si>
    <t>441481123204JC91565</t>
  </si>
  <si>
    <t>袁胜强</t>
  </si>
  <si>
    <t>441425197506****75</t>
  </si>
  <si>
    <t>441481123204JC91566</t>
  </si>
  <si>
    <t>黄中源</t>
  </si>
  <si>
    <t>441425197412****78</t>
  </si>
  <si>
    <t>441481123204JC91576</t>
  </si>
  <si>
    <t>黄启炎</t>
  </si>
  <si>
    <t>441425195004****93</t>
  </si>
  <si>
    <t>441481123204JC91579</t>
  </si>
  <si>
    <t>廖双文</t>
  </si>
  <si>
    <t>441481123204JC91387</t>
  </si>
  <si>
    <t>廖伟饶</t>
  </si>
  <si>
    <t>441481123204JC91400</t>
  </si>
  <si>
    <t>韩彩平</t>
  </si>
  <si>
    <t>441426197201****85</t>
  </si>
  <si>
    <t>441481123204JC91596</t>
  </si>
  <si>
    <t>廖伟荣</t>
  </si>
  <si>
    <t>441481123204JC91381</t>
  </si>
  <si>
    <t>黄海龙</t>
  </si>
  <si>
    <t>441425193110****75</t>
  </si>
  <si>
    <t>441481123204JC91613</t>
  </si>
  <si>
    <t>黄柏辉</t>
  </si>
  <si>
    <t>441425194607****76</t>
  </si>
  <si>
    <t>441481123204JC91616</t>
  </si>
  <si>
    <t>广东省梅州市兴宁市龙田镇龙盘村墩上6号</t>
  </si>
  <si>
    <t>黄程青</t>
  </si>
  <si>
    <t>441425195810****10</t>
  </si>
  <si>
    <t>441481123204JC91618</t>
  </si>
  <si>
    <t>廖永强</t>
  </si>
  <si>
    <t>441481123204JC91386</t>
  </si>
  <si>
    <t>袁振涛</t>
  </si>
  <si>
    <t>441425196106****73</t>
  </si>
  <si>
    <t>441481123204JC91631</t>
  </si>
  <si>
    <t>曾淑珍</t>
  </si>
  <si>
    <t>441425195006****07</t>
  </si>
  <si>
    <t>441481123204JC91632</t>
  </si>
  <si>
    <t>廖小英</t>
  </si>
  <si>
    <t>441425196007****8X</t>
  </si>
  <si>
    <t>441481123204JC91634</t>
  </si>
  <si>
    <t>广东省梅州市兴宁市龙田镇龙盘村二房5号</t>
  </si>
  <si>
    <t>黄奕才</t>
  </si>
  <si>
    <t>441425193908****74</t>
  </si>
  <si>
    <t>441481123204JC91636</t>
  </si>
  <si>
    <t>广东省梅州市兴宁市龙田镇龙盘村二房7号</t>
  </si>
  <si>
    <t>黄光辉</t>
  </si>
  <si>
    <t>441425196508****78</t>
  </si>
  <si>
    <t>441481123204JC91638</t>
  </si>
  <si>
    <t>黄健辉</t>
  </si>
  <si>
    <t>441425195008****78</t>
  </si>
  <si>
    <t>441481123204JC91639</t>
  </si>
  <si>
    <t>罗小玲</t>
  </si>
  <si>
    <t>441425195005****85</t>
  </si>
  <si>
    <t>441481123204JC91642</t>
  </si>
  <si>
    <t>刘曲方</t>
  </si>
  <si>
    <t>441425195401****26</t>
  </si>
  <si>
    <t>441481123204JC91643</t>
  </si>
  <si>
    <t>广东省梅州市兴宁市龙田镇龙盘村墩上5号</t>
  </si>
  <si>
    <t>黄启光</t>
  </si>
  <si>
    <t>441425196710****70</t>
  </si>
  <si>
    <t>441481123204JC91644</t>
  </si>
  <si>
    <t>黄送安</t>
  </si>
  <si>
    <t>441425197402****74</t>
  </si>
  <si>
    <t>441481123204JC91647</t>
  </si>
  <si>
    <t>廖远峰</t>
  </si>
  <si>
    <t>441481123204JC91401</t>
  </si>
  <si>
    <t>黄海祥</t>
  </si>
  <si>
    <t>441425195107****13</t>
  </si>
  <si>
    <t>441481123204JC91654</t>
  </si>
  <si>
    <t>黄耀宏</t>
  </si>
  <si>
    <t>441425196411****99</t>
  </si>
  <si>
    <t>441481123204JC91667</t>
  </si>
  <si>
    <t>广东省梅州市兴宁市龙田镇龙盘村垇下28号</t>
  </si>
  <si>
    <t>廖远新</t>
  </si>
  <si>
    <t>441481123204JC91413</t>
  </si>
  <si>
    <t>廖远中</t>
  </si>
  <si>
    <t>441481123204JC91437</t>
  </si>
  <si>
    <t>黄柳清</t>
  </si>
  <si>
    <t>441425196303****9X</t>
  </si>
  <si>
    <t>441481123204JC91671</t>
  </si>
  <si>
    <t>黄艾青</t>
  </si>
  <si>
    <t>441425195504****78</t>
  </si>
  <si>
    <t>441481123204JC91672</t>
  </si>
  <si>
    <t>广东省梅州市兴宁市龙田镇龙盘村垇下12号</t>
  </si>
  <si>
    <t>欧阳义英</t>
  </si>
  <si>
    <t>441425194908****29</t>
  </si>
  <si>
    <t>441481123204JC91682</t>
  </si>
  <si>
    <t>罗清芳</t>
  </si>
  <si>
    <t>441425195005****83</t>
  </si>
  <si>
    <t>441481123204JC91683</t>
  </si>
  <si>
    <t>廖苑彬</t>
  </si>
  <si>
    <t>441481123204JC91385</t>
  </si>
  <si>
    <t>黄启导</t>
  </si>
  <si>
    <t>441425197110****92</t>
  </si>
  <si>
    <t>441481123204JC91687</t>
  </si>
  <si>
    <t>广东省梅州市兴宁市龙田镇龙盘村垇下26号</t>
  </si>
  <si>
    <t>廖运坤</t>
  </si>
  <si>
    <t>441481123204JC91408</t>
  </si>
  <si>
    <t>黄新宏</t>
  </si>
  <si>
    <t>441425195504****74</t>
  </si>
  <si>
    <t>441481123204JC91689</t>
  </si>
  <si>
    <t>广东省梅州市兴宁市龙田镇龙盘村坳下屋35号</t>
  </si>
  <si>
    <t>林啟英</t>
  </si>
  <si>
    <t>441481123204JC92164</t>
  </si>
  <si>
    <t>黄启茂</t>
  </si>
  <si>
    <t>441425194703****75</t>
  </si>
  <si>
    <t>441481123204JC91693</t>
  </si>
  <si>
    <t>林伍祥</t>
  </si>
  <si>
    <t>441481123204JC92684</t>
  </si>
  <si>
    <t>凌余芬</t>
  </si>
  <si>
    <t>441481123204JC92261</t>
  </si>
  <si>
    <t>广东省梅州市兴宁市龙田镇龙盘村老城12号</t>
  </si>
  <si>
    <t>刘爱莲</t>
  </si>
  <si>
    <t>441481123204JC91546</t>
  </si>
  <si>
    <t>张建芳</t>
  </si>
  <si>
    <t>441425196612****00</t>
  </si>
  <si>
    <t>441481123204JC91714</t>
  </si>
  <si>
    <t>广东省梅州市兴宁市龙田镇龙盘村第八小组</t>
  </si>
  <si>
    <t>刘嘉力</t>
  </si>
  <si>
    <t>441481123204JC91534</t>
  </si>
  <si>
    <t>黄楚强</t>
  </si>
  <si>
    <t>441425195708****56</t>
  </si>
  <si>
    <t>441481123204JC91717</t>
  </si>
  <si>
    <t>刘建中</t>
  </si>
  <si>
    <t>441481123204JC91784</t>
  </si>
  <si>
    <t>黄启忠</t>
  </si>
  <si>
    <t>441425197401****13</t>
  </si>
  <si>
    <t>441481123204JC91720</t>
  </si>
  <si>
    <t>黄付青</t>
  </si>
  <si>
    <t>441425195604****74</t>
  </si>
  <si>
    <t>441481123204JC91722</t>
  </si>
  <si>
    <t>黄柳青</t>
  </si>
  <si>
    <t>441425195108****72</t>
  </si>
  <si>
    <t>441481123204JC91726</t>
  </si>
  <si>
    <t>黄伟</t>
  </si>
  <si>
    <t>441481198209****78</t>
  </si>
  <si>
    <t>441481123204JC91731</t>
  </si>
  <si>
    <t>黄裕达</t>
  </si>
  <si>
    <t>441425195109****95</t>
  </si>
  <si>
    <t>441481123204JC91732</t>
  </si>
  <si>
    <t>廖三云</t>
  </si>
  <si>
    <t>441425194107****89</t>
  </si>
  <si>
    <t>441481123204JC91733</t>
  </si>
  <si>
    <t>广东省梅州市兴宁市龙田镇龙盘村二房17号</t>
  </si>
  <si>
    <t>刘荣招</t>
  </si>
  <si>
    <t>441481123204JC91486</t>
  </si>
  <si>
    <t>刘利珍</t>
  </si>
  <si>
    <t>441425194203****07</t>
  </si>
  <si>
    <t>441481123204JC91736</t>
  </si>
  <si>
    <t>刘仕标</t>
  </si>
  <si>
    <t>441481123204JC91414</t>
  </si>
  <si>
    <t>黄伟钦</t>
  </si>
  <si>
    <t>441425196602****7X</t>
  </si>
  <si>
    <t>441481123204JC92186</t>
  </si>
  <si>
    <t>广东省梅州市兴宁市龙田镇龙盘村五皮门38号</t>
  </si>
  <si>
    <t>黄龙英</t>
  </si>
  <si>
    <t>441425195303****26</t>
  </si>
  <si>
    <t>441481123204JC91743</t>
  </si>
  <si>
    <t>黄三强</t>
  </si>
  <si>
    <t>441425196203****91</t>
  </si>
  <si>
    <t>441481123204JC91745</t>
  </si>
  <si>
    <t>张伟枚</t>
  </si>
  <si>
    <t>441425195709****89</t>
  </si>
  <si>
    <t>441481123204JC91746</t>
  </si>
  <si>
    <t>张锦泉</t>
  </si>
  <si>
    <t>441425195109****12</t>
  </si>
  <si>
    <t>441481123204JC91750</t>
  </si>
  <si>
    <t>黄美南</t>
  </si>
  <si>
    <t>441425195109****57</t>
  </si>
  <si>
    <t>441481123204JC91767</t>
  </si>
  <si>
    <t>广东省梅州市兴宁市龙田镇龙盘村第二十五小组</t>
  </si>
  <si>
    <t>赖金英</t>
  </si>
  <si>
    <t>441425195205****87</t>
  </si>
  <si>
    <t>441481123204JC91768</t>
  </si>
  <si>
    <t>刘奕进</t>
  </si>
  <si>
    <t>441481123204JC91561</t>
  </si>
  <si>
    <t>刘银英</t>
  </si>
  <si>
    <t>441481123204JC92487</t>
  </si>
  <si>
    <t>广东省梅州市兴宁市龙田镇龙盘村排沙里12号</t>
  </si>
  <si>
    <t>黄亮凡</t>
  </si>
  <si>
    <t>441425197101****75</t>
  </si>
  <si>
    <t>441481123204JC91771</t>
  </si>
  <si>
    <t>黄自安</t>
  </si>
  <si>
    <t>441425195409****93</t>
  </si>
  <si>
    <t>441481123204JC91772</t>
  </si>
  <si>
    <t>黄绍强</t>
  </si>
  <si>
    <t>441425195409****11</t>
  </si>
  <si>
    <t>441481123204JC91774</t>
  </si>
  <si>
    <t>刘裕辉</t>
  </si>
  <si>
    <t>441481123204JC91533</t>
  </si>
  <si>
    <t>刘远飞</t>
  </si>
  <si>
    <t>441481123204JC91476</t>
  </si>
  <si>
    <t>刘子英</t>
  </si>
  <si>
    <t>441481123204JC92205</t>
  </si>
  <si>
    <t>广东省梅州市兴宁市龙田镇龙盘村第十六小组</t>
  </si>
  <si>
    <t>何仕兰</t>
  </si>
  <si>
    <t>441425195402****01</t>
  </si>
  <si>
    <t>441481123204JC91797</t>
  </si>
  <si>
    <t>广东省梅州市兴宁市龙田镇龙盘村二房1号</t>
  </si>
  <si>
    <t>陈茂招</t>
  </si>
  <si>
    <t>441425193205****82</t>
  </si>
  <si>
    <t>441481123204JC91800</t>
  </si>
  <si>
    <t>黄剑芳</t>
  </si>
  <si>
    <t>441425196103****76</t>
  </si>
  <si>
    <t>441481123204JC91802</t>
  </si>
  <si>
    <t>广东省梅州市兴宁市龙田镇龙盘村新黄屋12号</t>
  </si>
  <si>
    <t>廖利娟</t>
  </si>
  <si>
    <t>441425196104****47</t>
  </si>
  <si>
    <t>441481123204JC91803</t>
  </si>
  <si>
    <t>罗海芳</t>
  </si>
  <si>
    <t>441425197709****0X</t>
  </si>
  <si>
    <t>441481123204JC91804</t>
  </si>
  <si>
    <t>黄聪灵</t>
  </si>
  <si>
    <t>441425197012****90</t>
  </si>
  <si>
    <t>441481123204JC91805</t>
  </si>
  <si>
    <t>黄运灵</t>
  </si>
  <si>
    <t>441425196802****95</t>
  </si>
  <si>
    <t>441481123204JC91806</t>
  </si>
  <si>
    <t>黄伟锋</t>
  </si>
  <si>
    <t>441425197308****77</t>
  </si>
  <si>
    <t>441481123204JC91807</t>
  </si>
  <si>
    <t>黄胜灵</t>
  </si>
  <si>
    <t>441425196506****98</t>
  </si>
  <si>
    <t>441481123204JC91808</t>
  </si>
  <si>
    <t>罗定海</t>
  </si>
  <si>
    <t>441481123204JC91500</t>
  </si>
  <si>
    <t>袁康
袁波</t>
  </si>
  <si>
    <t>441425197712****74
441481198102****16</t>
  </si>
  <si>
    <t>441481123204JC91832</t>
  </si>
  <si>
    <t>袁汉国</t>
  </si>
  <si>
    <t>441425196401****74</t>
  </si>
  <si>
    <t>441481123204JC91833</t>
  </si>
  <si>
    <t>罗小青</t>
  </si>
  <si>
    <t>441425196305****29</t>
  </si>
  <si>
    <t>441481123204JC91834</t>
  </si>
  <si>
    <t>袁汉思</t>
  </si>
  <si>
    <t>441425196510****75</t>
  </si>
  <si>
    <t>441481123204JC91836</t>
  </si>
  <si>
    <t>袁汉文</t>
  </si>
  <si>
    <t>441425196802****75</t>
  </si>
  <si>
    <t>441481123204JC91837</t>
  </si>
  <si>
    <t>罗飞英</t>
  </si>
  <si>
    <t>441481123204JC91619</t>
  </si>
  <si>
    <t>黄添芳</t>
  </si>
  <si>
    <t>441425194511****72</t>
  </si>
  <si>
    <t>441481123204JC91840</t>
  </si>
  <si>
    <t>广东省梅州市兴宁市龙田镇龙盘村新黄屋3号</t>
  </si>
  <si>
    <t>黄将灵</t>
  </si>
  <si>
    <t>441425196310****75</t>
  </si>
  <si>
    <t>441481123204JC91844</t>
  </si>
  <si>
    <t>刘远香</t>
  </si>
  <si>
    <t>441425195908****47</t>
  </si>
  <si>
    <t>441481123204JC91845</t>
  </si>
  <si>
    <t>黄新灵</t>
  </si>
  <si>
    <t>441425196801****73</t>
  </si>
  <si>
    <t>441481123204JC91848</t>
  </si>
  <si>
    <t>黄云灵</t>
  </si>
  <si>
    <t>441425197110****99</t>
  </si>
  <si>
    <t>441481123204JC91849</t>
  </si>
  <si>
    <t>罗浩贤</t>
  </si>
  <si>
    <t>441481123204JC92681</t>
  </si>
  <si>
    <t>罗健龙</t>
  </si>
  <si>
    <t>441481123204JC91453</t>
  </si>
  <si>
    <t>黄小枚</t>
  </si>
  <si>
    <t>441425196410****40</t>
  </si>
  <si>
    <t>441481123204JC91879</t>
  </si>
  <si>
    <t>黄炎芳</t>
  </si>
  <si>
    <t>441425194508****73</t>
  </si>
  <si>
    <t>441481123204JC91880</t>
  </si>
  <si>
    <t>廖春辉</t>
  </si>
  <si>
    <t>441481123204JC91403</t>
  </si>
  <si>
    <t>黄茂粦</t>
  </si>
  <si>
    <t>441425195801****71</t>
  </si>
  <si>
    <t>441481123204JC91883</t>
  </si>
  <si>
    <t>罗茂华</t>
  </si>
  <si>
    <t>441425195404****92</t>
  </si>
  <si>
    <t>441481123204JC91884</t>
  </si>
  <si>
    <t>朱飞英</t>
  </si>
  <si>
    <t>441425194707****05</t>
  </si>
  <si>
    <t>441481123204JC91885</t>
  </si>
  <si>
    <t>陈仕香</t>
  </si>
  <si>
    <t>441425194710****8X</t>
  </si>
  <si>
    <t>441481123204JC91898</t>
  </si>
  <si>
    <t>黄枚</t>
  </si>
  <si>
    <t>441425196204****87</t>
  </si>
  <si>
    <t>441481123204JC91900</t>
  </si>
  <si>
    <t>罗小娟</t>
  </si>
  <si>
    <t>441425196508****00</t>
  </si>
  <si>
    <t>441481123204JC91901</t>
  </si>
  <si>
    <t>袁小平</t>
  </si>
  <si>
    <t>441425197909****87</t>
  </si>
  <si>
    <t>441481123204JC91902</t>
  </si>
  <si>
    <t>黄冠荣
黄干飞</t>
  </si>
  <si>
    <t>/
441425197506****78</t>
  </si>
  <si>
    <t>441481123204JC91903</t>
  </si>
  <si>
    <t>李银英</t>
  </si>
  <si>
    <t>441425194109****01</t>
  </si>
  <si>
    <t>441481123204JC91904</t>
  </si>
  <si>
    <t>刘小雄</t>
  </si>
  <si>
    <t>441425196703****84</t>
  </si>
  <si>
    <t>441481123204JC91905</t>
  </si>
  <si>
    <t>广东省梅州市兴宁市龙田镇龙盘村老黄屋14号/15号</t>
  </si>
  <si>
    <t>黄巧灵</t>
  </si>
  <si>
    <t>441425196309****71</t>
  </si>
  <si>
    <t>441481123204JC91908</t>
  </si>
  <si>
    <t>广东省梅州市兴宁市龙田镇龙盘村新黄屋18号</t>
  </si>
  <si>
    <t>罗闯</t>
  </si>
  <si>
    <t>441425194902****72</t>
  </si>
  <si>
    <t>441481123204JC91910</t>
  </si>
  <si>
    <t>广东省梅州市兴宁市龙田镇龙盘村新黄屋20号</t>
  </si>
  <si>
    <t>袁月汉</t>
  </si>
  <si>
    <t>441425194804****70</t>
  </si>
  <si>
    <t>441481123204JC91922</t>
  </si>
  <si>
    <t>江义敏</t>
  </si>
  <si>
    <t>441481198302****8X</t>
  </si>
  <si>
    <t>441481123204JC91925</t>
  </si>
  <si>
    <t>黄其茂</t>
  </si>
  <si>
    <t>441425194703****74</t>
  </si>
  <si>
    <t>441481123204JC91926</t>
  </si>
  <si>
    <t>广东省梅州市兴宁市龙田镇龙盘村老黄屋35号</t>
  </si>
  <si>
    <t>钟新兰</t>
  </si>
  <si>
    <t>441425196602****03</t>
  </si>
  <si>
    <t>441481123204JC91928</t>
  </si>
  <si>
    <t>广东省梅州市兴宁市龙田镇龙盘村老黄屋34号</t>
  </si>
  <si>
    <t>黄育先</t>
  </si>
  <si>
    <t>441425194611****78</t>
  </si>
  <si>
    <t>441481123204JC91930</t>
  </si>
  <si>
    <t>高胜招</t>
  </si>
  <si>
    <t>441425194303****83</t>
  </si>
  <si>
    <t>441481123204JC91933</t>
  </si>
  <si>
    <t>黄茂枚</t>
  </si>
  <si>
    <t>441425195102****74</t>
  </si>
  <si>
    <t>441481123204JC91935</t>
  </si>
  <si>
    <t>谢茂香</t>
  </si>
  <si>
    <t>441425194810****82</t>
  </si>
  <si>
    <t>441481123204JC91940</t>
  </si>
  <si>
    <t>广东省梅州市兴宁市龙田镇龙盘村五皮门5号</t>
  </si>
  <si>
    <t>廖伟华</t>
  </si>
  <si>
    <t>441481123204JC91392</t>
  </si>
  <si>
    <t>黄伟珠</t>
  </si>
  <si>
    <t>441425195409****9X</t>
  </si>
  <si>
    <t>441481123204JC91943</t>
  </si>
  <si>
    <t>罗秋莲</t>
  </si>
  <si>
    <t>441481123204JC92049</t>
  </si>
  <si>
    <t>广东省梅州市兴宁市龙田镇龙盘村五皮门35号</t>
  </si>
  <si>
    <t>罗全英</t>
  </si>
  <si>
    <t>441481123204JC92254</t>
  </si>
  <si>
    <t>广东省梅州市兴宁市龙田镇龙盘村第十三小组</t>
  </si>
  <si>
    <t>黄远奇</t>
  </si>
  <si>
    <t>441425195809****71</t>
  </si>
  <si>
    <t>441481123204JC91949</t>
  </si>
  <si>
    <t>广东省梅州市兴宁市龙田镇龙盘村老黄屋23号</t>
  </si>
  <si>
    <t>黄耀灵</t>
  </si>
  <si>
    <t>441425195707****18</t>
  </si>
  <si>
    <t>441481123204JC91952</t>
  </si>
  <si>
    <t>广东省梅州市兴宁市龙田镇龙盘村新黄屋6号</t>
  </si>
  <si>
    <t>黄伟昌</t>
  </si>
  <si>
    <t>441425195407****95</t>
  </si>
  <si>
    <t>441481123204JC91956</t>
  </si>
  <si>
    <t>陈岳朋</t>
  </si>
  <si>
    <t>441425196708****76</t>
  </si>
  <si>
    <t>441481123204JC91959</t>
  </si>
  <si>
    <t>陈启城</t>
  </si>
  <si>
    <t>441425196202****95</t>
  </si>
  <si>
    <t>441481123204JC91960</t>
  </si>
  <si>
    <t>陈启崇</t>
  </si>
  <si>
    <t>441425195503****79</t>
  </si>
  <si>
    <t>441481123204JC91962</t>
  </si>
  <si>
    <t>罗祥英</t>
  </si>
  <si>
    <t>441425195307****06</t>
  </si>
  <si>
    <t>441481123204JC91970</t>
  </si>
  <si>
    <t>陈宏灵</t>
  </si>
  <si>
    <t>441425197206****96</t>
  </si>
  <si>
    <t>441481123204JC91972</t>
  </si>
  <si>
    <t>黄强</t>
  </si>
  <si>
    <t>441425196604****94</t>
  </si>
  <si>
    <t>441481123204JC91974</t>
  </si>
  <si>
    <t>曾秀霞</t>
  </si>
  <si>
    <t>441425194801****81</t>
  </si>
  <si>
    <t>441481123204JC91980</t>
  </si>
  <si>
    <t>罗国珍</t>
  </si>
  <si>
    <t>441425195805****04</t>
  </si>
  <si>
    <t>441481123204JC91985</t>
  </si>
  <si>
    <t>林学英</t>
  </si>
  <si>
    <t>441425194703****86</t>
  </si>
  <si>
    <t>441481123204JC91986</t>
  </si>
  <si>
    <t>刘仕英</t>
  </si>
  <si>
    <t>441425192703****84</t>
  </si>
  <si>
    <t>441481123204JC91991</t>
  </si>
  <si>
    <t>广东省梅州市兴宁市龙田镇龙盘村莲塘尾29号</t>
  </si>
  <si>
    <t>廖伟明</t>
  </si>
  <si>
    <t>441481123204JC91469</t>
  </si>
  <si>
    <t>黄映芳</t>
  </si>
  <si>
    <t>441425196310****79</t>
  </si>
  <si>
    <t>441481123204JC91994</t>
  </si>
  <si>
    <t>黄枚英</t>
  </si>
  <si>
    <t>441425193808****05</t>
  </si>
  <si>
    <t>441481123204JC92002</t>
  </si>
  <si>
    <t>广东省梅州市兴宁市龙田镇龙盘村五皮门12号</t>
  </si>
  <si>
    <t>刘琼珍</t>
  </si>
  <si>
    <t>441425195011****86</t>
  </si>
  <si>
    <t>441481123204JC92004</t>
  </si>
  <si>
    <t>袁维良</t>
  </si>
  <si>
    <t>441425195408****92</t>
  </si>
  <si>
    <t>441481123204JC92010</t>
  </si>
  <si>
    <t>罗新明</t>
  </si>
  <si>
    <t>441481123204JC91422</t>
  </si>
  <si>
    <t>曾红茂</t>
  </si>
  <si>
    <t>441425194808****83</t>
  </si>
  <si>
    <t>441481123204JC92012</t>
  </si>
  <si>
    <t>罗枚香</t>
  </si>
  <si>
    <t>441425194605****09</t>
  </si>
  <si>
    <t>441481123204JC92015</t>
  </si>
  <si>
    <t>黄伟平</t>
  </si>
  <si>
    <t>441425196304****76</t>
  </si>
  <si>
    <t>441481123204JC92018</t>
  </si>
  <si>
    <t>广东省梅州市兴宁市龙田镇龙盘村五皮门17号</t>
  </si>
  <si>
    <t>陈启珍</t>
  </si>
  <si>
    <t>441425194206****73</t>
  </si>
  <si>
    <t>441481123204JC92025</t>
  </si>
  <si>
    <t>罗苑彬</t>
  </si>
  <si>
    <t>441481123204JC91786</t>
  </si>
  <si>
    <t>袁定华</t>
  </si>
  <si>
    <t>441425196705****77</t>
  </si>
  <si>
    <t>441481123204JC92037</t>
  </si>
  <si>
    <t>陈德</t>
  </si>
  <si>
    <t>441425197107****93</t>
  </si>
  <si>
    <t>441481123204JC92039</t>
  </si>
  <si>
    <t>陈启先</t>
  </si>
  <si>
    <t>441425194103****70</t>
  </si>
  <si>
    <t>441481123204JC92040</t>
  </si>
  <si>
    <t>广东省梅州市兴宁市龙田镇龙盘村上陈屋7号</t>
  </si>
  <si>
    <t>黄俊宏</t>
  </si>
  <si>
    <t>441425195407****14</t>
  </si>
  <si>
    <t>441481123204JC92050</t>
  </si>
  <si>
    <t>袁定平</t>
  </si>
  <si>
    <t>441425196508****13</t>
  </si>
  <si>
    <t>441481123204JC92054</t>
  </si>
  <si>
    <t>黄伟兴</t>
  </si>
  <si>
    <t>441425196703****79</t>
  </si>
  <si>
    <t>441481123204JC92062</t>
  </si>
  <si>
    <t>何伟英</t>
  </si>
  <si>
    <t>441425195605****86</t>
  </si>
  <si>
    <t>441481123204JC92063</t>
  </si>
  <si>
    <t>广东省梅州市兴宁市龙田镇龙盘村五皮门43号</t>
  </si>
  <si>
    <t>黄泉辉
黄胜辉</t>
  </si>
  <si>
    <t>441425196509****99
441425196905****78</t>
  </si>
  <si>
    <t>441481123204JC92065</t>
  </si>
  <si>
    <t>广东省梅州市兴宁市龙田镇龙盘村五皮门18号</t>
  </si>
  <si>
    <t>黄彬雄</t>
  </si>
  <si>
    <t>441425197309****97</t>
  </si>
  <si>
    <t>441481123204JC92066</t>
  </si>
  <si>
    <t>陈文</t>
  </si>
  <si>
    <t>441425196804****72</t>
  </si>
  <si>
    <t>441481123204JC92068</t>
  </si>
  <si>
    <t>陈辉</t>
  </si>
  <si>
    <t>441425196109****71</t>
  </si>
  <si>
    <t>441481123204JC92069</t>
  </si>
  <si>
    <t>广东省梅州市兴宁市龙田镇龙盘村上陈屋20号</t>
  </si>
  <si>
    <t>陈茂荣</t>
  </si>
  <si>
    <t>441425195201****91</t>
  </si>
  <si>
    <t>441481123204JC92072</t>
  </si>
  <si>
    <t>441425196304****71</t>
  </si>
  <si>
    <t>441481123204JC92463</t>
  </si>
  <si>
    <t>广东省梅州市兴宁市龙田镇龙盘村第二十小组</t>
  </si>
  <si>
    <t>黄伟浩</t>
  </si>
  <si>
    <t>441425195409****78</t>
  </si>
  <si>
    <t>441481123204JC92080</t>
  </si>
  <si>
    <t>黄约民</t>
  </si>
  <si>
    <t>441425197010****90</t>
  </si>
  <si>
    <t>441481123204JC92081</t>
  </si>
  <si>
    <t>广东省梅州市兴宁市龙田镇龙盘村五皮门15号</t>
  </si>
  <si>
    <t>黄伟清</t>
  </si>
  <si>
    <t>441425195706****91</t>
  </si>
  <si>
    <t>441481123204JC92082</t>
  </si>
  <si>
    <t>广东省梅州市兴宁市龙田镇龙盘村五皮门42号</t>
  </si>
  <si>
    <t>田建军</t>
  </si>
  <si>
    <t>441481123204JC92676</t>
  </si>
  <si>
    <t>罗利娇
袁岳中</t>
  </si>
  <si>
    <t>441425195412****88
/</t>
  </si>
  <si>
    <t>441481123204JC92086</t>
  </si>
  <si>
    <t>陈永明</t>
  </si>
  <si>
    <t>441425196112****73</t>
  </si>
  <si>
    <t>441481123204JC92087</t>
  </si>
  <si>
    <t>广东省梅州市兴宁市龙田镇龙盘村上陈屋15号</t>
  </si>
  <si>
    <t>田进初</t>
  </si>
  <si>
    <t>441481123204JC92056</t>
  </si>
  <si>
    <t>田茂初</t>
  </si>
  <si>
    <t>441481123204JC92074</t>
  </si>
  <si>
    <t>黄立平</t>
  </si>
  <si>
    <t>441425197010****9X</t>
  </si>
  <si>
    <t>441481123204JC92101</t>
  </si>
  <si>
    <t>何惠霞</t>
  </si>
  <si>
    <t>441425197002****82</t>
  </si>
  <si>
    <t>441481123204JC92106</t>
  </si>
  <si>
    <t>广东省梅州市兴宁市龙田镇龙盘村第十四小组</t>
  </si>
  <si>
    <t>黄远球</t>
  </si>
  <si>
    <t>441425195408****75</t>
  </si>
  <si>
    <t>441481123204JC92107</t>
  </si>
  <si>
    <t>王芳蓝</t>
  </si>
  <si>
    <t>441481123204JC91578</t>
  </si>
  <si>
    <t>陈茂洪</t>
  </si>
  <si>
    <t>441425195607****77</t>
  </si>
  <si>
    <t>441481123204JC92112</t>
  </si>
  <si>
    <t>广东省梅州市兴宁市龙田镇龙盘村下陈屋7号</t>
  </si>
  <si>
    <t>王国强</t>
  </si>
  <si>
    <t>441481123204JC92161</t>
  </si>
  <si>
    <t>高伟娟</t>
  </si>
  <si>
    <t>441425196112****02</t>
  </si>
  <si>
    <t>441481123204JC92115</t>
  </si>
  <si>
    <t>曾瑞平</t>
  </si>
  <si>
    <t>441425195403****80</t>
  </si>
  <si>
    <t>441481123204JC92116</t>
  </si>
  <si>
    <t>黄伟芳</t>
  </si>
  <si>
    <t>441425196902****49</t>
  </si>
  <si>
    <t>441481123204JC92123</t>
  </si>
  <si>
    <t>袁春祥</t>
  </si>
  <si>
    <t>441425195408****96</t>
  </si>
  <si>
    <t>441481123204JC92125</t>
  </si>
  <si>
    <t>赖泉英</t>
  </si>
  <si>
    <t>441425196002****88</t>
  </si>
  <si>
    <t>441481123204JC92126</t>
  </si>
  <si>
    <t>练品娇</t>
  </si>
  <si>
    <t>441425195902****87</t>
  </si>
  <si>
    <t>441481123204JC92128</t>
  </si>
  <si>
    <t>广东省梅州市兴宁市龙田镇龙盘村第十五小组</t>
  </si>
  <si>
    <t>袁中灵</t>
  </si>
  <si>
    <t>441425194307****72</t>
  </si>
  <si>
    <t>441481123204JC92129</t>
  </si>
  <si>
    <t>黄冠强
黄冠清</t>
  </si>
  <si>
    <t>441425196210****75
441425196808****76</t>
  </si>
  <si>
    <t>441481123204JC92130</t>
  </si>
  <si>
    <t>广东省梅州市兴宁市龙田镇龙盘村老黄屋3号</t>
  </si>
  <si>
    <t>黄远龙</t>
  </si>
  <si>
    <t>441425195408****71</t>
  </si>
  <si>
    <t>441481123204JC92133</t>
  </si>
  <si>
    <t>广东省梅州市兴宁市龙田镇龙盘村老黄屋26号</t>
  </si>
  <si>
    <t>王琼英</t>
  </si>
  <si>
    <t>441481123204JC92444</t>
  </si>
  <si>
    <t>张枚香</t>
  </si>
  <si>
    <t>441425194408****04</t>
  </si>
  <si>
    <t>441481123204JC92137</t>
  </si>
  <si>
    <t>袁俊昌</t>
  </si>
  <si>
    <t>441425195205****98</t>
  </si>
  <si>
    <t>441481123204JC92140</t>
  </si>
  <si>
    <t>王伟锋</t>
  </si>
  <si>
    <t>441481123204JC91571</t>
  </si>
  <si>
    <t>广东省梅州市兴宁市龙田镇龙盘村墩上9号</t>
  </si>
  <si>
    <t>罗仕琼
黄伟君</t>
  </si>
  <si>
    <t>/
441425196206****53</t>
  </si>
  <si>
    <t>441481123204JC92148</t>
  </si>
  <si>
    <t>广东省梅州市兴宁市龙田镇龙盘村五皮门36号</t>
  </si>
  <si>
    <t>高莲香</t>
  </si>
  <si>
    <t>441425195908****20</t>
  </si>
  <si>
    <t>441481123204JC92149</t>
  </si>
  <si>
    <t>王小清</t>
  </si>
  <si>
    <t>441481123204JC91425</t>
  </si>
  <si>
    <t>袁永祥</t>
  </si>
  <si>
    <t>441425194610****70</t>
  </si>
  <si>
    <t>441481123204JC92154</t>
  </si>
  <si>
    <t>王远宏</t>
  </si>
  <si>
    <t>441481123204JC92017</t>
  </si>
  <si>
    <t>廖利红</t>
  </si>
  <si>
    <t>441425195603****86</t>
  </si>
  <si>
    <t>441481123204JC92157</t>
  </si>
  <si>
    <t>陈会香</t>
  </si>
  <si>
    <t>441425196012****81</t>
  </si>
  <si>
    <t>441481123204JC92158</t>
  </si>
  <si>
    <t>黄远蛟</t>
  </si>
  <si>
    <t>441425196406****74</t>
  </si>
  <si>
    <t>441481123204JC92160</t>
  </si>
  <si>
    <t>广东省梅州市兴宁市龙田镇龙盘村老黄屋22号</t>
  </si>
  <si>
    <t>沙利珍</t>
  </si>
  <si>
    <t>441425194401****81</t>
  </si>
  <si>
    <t>441481123204JC92162</t>
  </si>
  <si>
    <t>吴彩玉</t>
  </si>
  <si>
    <t>441481123204JC92387</t>
  </si>
  <si>
    <t>广东省梅州市兴宁市龙田镇龙盘村第十七小组</t>
  </si>
  <si>
    <t>刘秀玲</t>
  </si>
  <si>
    <t>441425195501****82</t>
  </si>
  <si>
    <t>441481123204JC92166</t>
  </si>
  <si>
    <t>袁运祥</t>
  </si>
  <si>
    <t>441425195603****76</t>
  </si>
  <si>
    <t>441481123204JC92170</t>
  </si>
  <si>
    <t>广东省梅州市兴宁市龙田镇龙盘村仓下屋13号</t>
  </si>
  <si>
    <t>袁艾康</t>
  </si>
  <si>
    <t>441425195904****97</t>
  </si>
  <si>
    <t>441481123204JC92173</t>
  </si>
  <si>
    <t>广东省梅州市兴宁市龙田镇龙盘村仓下屋9号</t>
  </si>
  <si>
    <t>杨桂英</t>
  </si>
  <si>
    <t>441481123204JC91694</t>
  </si>
  <si>
    <t>袁仕泉</t>
  </si>
  <si>
    <t>441425194302****79</t>
  </si>
  <si>
    <t>441481123204JC92177</t>
  </si>
  <si>
    <t>黄远琼</t>
  </si>
  <si>
    <t>441425195108****9X</t>
  </si>
  <si>
    <t>441481123204JC92178</t>
  </si>
  <si>
    <t>叶东青</t>
  </si>
  <si>
    <t>441425197009****79</t>
  </si>
  <si>
    <t>441481123204JC92180</t>
  </si>
  <si>
    <t>杨美琼</t>
  </si>
  <si>
    <t>441481123204JC92518</t>
  </si>
  <si>
    <t>广东省梅州市兴宁市龙田镇龙盘村第二十二小组</t>
  </si>
  <si>
    <t>曾群辉</t>
  </si>
  <si>
    <t>441425196406****70</t>
  </si>
  <si>
    <t>441481123204JC92183</t>
  </si>
  <si>
    <t>广东省梅州市兴宁市龙田镇龙盘村第十八小组</t>
  </si>
  <si>
    <t>黄岳宏</t>
  </si>
  <si>
    <t>441425194611****72</t>
  </si>
  <si>
    <t>441481123204JC92184</t>
  </si>
  <si>
    <t>黄伟权</t>
  </si>
  <si>
    <t>441425196206****77</t>
  </si>
  <si>
    <t>441481123204JC92185</t>
  </si>
  <si>
    <t>黄会</t>
  </si>
  <si>
    <t>441481199011****8X</t>
  </si>
  <si>
    <t>441481123204JC92187</t>
  </si>
  <si>
    <t>袁宏茂</t>
  </si>
  <si>
    <t>441425195910****35</t>
  </si>
  <si>
    <t>441481123204JC92189</t>
  </si>
  <si>
    <t>广东省梅州市兴宁市龙田镇龙盘村仓下屋26号</t>
  </si>
  <si>
    <t>袁宏友</t>
  </si>
  <si>
    <t>441425196304****77</t>
  </si>
  <si>
    <t>441481123204JC92190</t>
  </si>
  <si>
    <t>袁宏才</t>
  </si>
  <si>
    <t>441425195710****86</t>
  </si>
  <si>
    <t>441481123204JC92191</t>
  </si>
  <si>
    <t>广东省梅州市兴宁市龙田镇龙盘村仓下屋3号</t>
  </si>
  <si>
    <t>袁强</t>
  </si>
  <si>
    <t>441425197304****71</t>
  </si>
  <si>
    <t>441481123204JC92192</t>
  </si>
  <si>
    <t>袁利秋</t>
  </si>
  <si>
    <t>441425196912****87</t>
  </si>
  <si>
    <t>441481123204JC92193</t>
  </si>
  <si>
    <t>广东省梅州市兴宁市龙田镇龙盘村仓下屋28号</t>
  </si>
  <si>
    <t>袁仕康</t>
  </si>
  <si>
    <t>441425196711****94</t>
  </si>
  <si>
    <t>441481123204JC92194</t>
  </si>
  <si>
    <t>袁茂兰</t>
  </si>
  <si>
    <t>441425195209****06</t>
  </si>
  <si>
    <t>441481123204JC92196</t>
  </si>
  <si>
    <t>袁观祥</t>
  </si>
  <si>
    <t>441425194210****79</t>
  </si>
  <si>
    <t>441481123204JC92198</t>
  </si>
  <si>
    <t>广东省梅州市兴宁市龙田镇龙盘村仓下屋6号</t>
  </si>
  <si>
    <t>姚芳</t>
  </si>
  <si>
    <t>441481123204JC91785</t>
  </si>
  <si>
    <t>袁卓强</t>
  </si>
  <si>
    <t>441481199201****71</t>
  </si>
  <si>
    <t>441481123204JC92204</t>
  </si>
  <si>
    <t>袁安</t>
  </si>
  <si>
    <t>441481123204JC92240</t>
  </si>
  <si>
    <t>袁枚山</t>
  </si>
  <si>
    <t>441425194610****72</t>
  </si>
  <si>
    <t>441481123204JC92206</t>
  </si>
  <si>
    <t>高月枚</t>
  </si>
  <si>
    <t>441425195101****88</t>
  </si>
  <si>
    <t>441481123204JC92207</t>
  </si>
  <si>
    <t>广东省梅州市兴宁市龙田镇龙盘村第十九小组</t>
  </si>
  <si>
    <t>袁考和</t>
  </si>
  <si>
    <t>441425195402****16</t>
  </si>
  <si>
    <t>441481123204JC92208</t>
  </si>
  <si>
    <t>刘坤英</t>
  </si>
  <si>
    <t>441425195607****01</t>
  </si>
  <si>
    <t>441481123204JC92209</t>
  </si>
  <si>
    <t>袁召基</t>
  </si>
  <si>
    <t>441425195310****3X</t>
  </si>
  <si>
    <t>441481123204JC92212</t>
  </si>
  <si>
    <t>袁彩友</t>
  </si>
  <si>
    <t>441481123204JC92084</t>
  </si>
  <si>
    <t>夏红兰</t>
  </si>
  <si>
    <t>441425195106****84</t>
  </si>
  <si>
    <t>441481123204JC92215</t>
  </si>
  <si>
    <t>袁志群</t>
  </si>
  <si>
    <t>441425195105****73</t>
  </si>
  <si>
    <t>441481123204JC92220</t>
  </si>
  <si>
    <t>广东省梅州市兴宁市龙田镇龙盘村仓下屋11号</t>
  </si>
  <si>
    <t>袁春茂</t>
  </si>
  <si>
    <t>441481123204JC92245</t>
  </si>
  <si>
    <t>广东省梅州市兴宁市龙田镇龙盘村新城2号</t>
  </si>
  <si>
    <t>袁春新</t>
  </si>
  <si>
    <t>441481123204JC92309</t>
  </si>
  <si>
    <t>袁小金</t>
  </si>
  <si>
    <t>441425196904****71</t>
  </si>
  <si>
    <t>441481123204JC92225</t>
  </si>
  <si>
    <t>广东省梅州市兴宁市龙田镇龙盘村老城18号</t>
  </si>
  <si>
    <t>袁小权</t>
  </si>
  <si>
    <t>441425195707****10</t>
  </si>
  <si>
    <t>441481123204JC92226</t>
  </si>
  <si>
    <t>袁玉辉</t>
  </si>
  <si>
    <t>441425195711****99</t>
  </si>
  <si>
    <t>441481123204JC92227</t>
  </si>
  <si>
    <t>袁小军</t>
  </si>
  <si>
    <t>441425196908****72</t>
  </si>
  <si>
    <t>441481123204JC92228</t>
  </si>
  <si>
    <t>袁凡扬</t>
  </si>
  <si>
    <t>441481123204JC92489</t>
  </si>
  <si>
    <t>广东省梅州市兴宁市龙田镇龙盘村第二十一小组</t>
  </si>
  <si>
    <t>袁应强</t>
  </si>
  <si>
    <t>441425197303****78</t>
  </si>
  <si>
    <t>441481123204JC92232</t>
  </si>
  <si>
    <t>袁国连</t>
  </si>
  <si>
    <t>441481123204JC92353</t>
  </si>
  <si>
    <t>杨远枚</t>
  </si>
  <si>
    <t>441425196106****82</t>
  </si>
  <si>
    <t>441481123204JC92241</t>
  </si>
  <si>
    <t>袁彬</t>
  </si>
  <si>
    <t>441481198312****96</t>
  </si>
  <si>
    <t>441481123204JC92242</t>
  </si>
  <si>
    <t>袁红英</t>
  </si>
  <si>
    <t>441425195402****82</t>
  </si>
  <si>
    <t>441481123204JC92243</t>
  </si>
  <si>
    <t>袁远新</t>
  </si>
  <si>
    <t>441425195908****94</t>
  </si>
  <si>
    <t>441481123204JC92244</t>
  </si>
  <si>
    <t>广东省梅州市兴宁市龙田镇龙盘村新城1号</t>
  </si>
  <si>
    <t>袁进珠</t>
  </si>
  <si>
    <t>441481123204JC92341</t>
  </si>
  <si>
    <t>袁可忠</t>
  </si>
  <si>
    <t>441481123204JC91604</t>
  </si>
  <si>
    <t>袁茂灵</t>
  </si>
  <si>
    <t>441425196001****7X</t>
  </si>
  <si>
    <t>441481123204JC92255</t>
  </si>
  <si>
    <t>袁英祥</t>
  </si>
  <si>
    <t>441425195012****12</t>
  </si>
  <si>
    <t>441481123204JC92256</t>
  </si>
  <si>
    <t>广东省梅州市兴宁市龙田镇龙盘村老城58号</t>
  </si>
  <si>
    <t>袁丽珠</t>
  </si>
  <si>
    <t>441481123204JC91470</t>
  </si>
  <si>
    <t>黄兰香</t>
  </si>
  <si>
    <t>441425196212****05</t>
  </si>
  <si>
    <t>441481123204JC92258</t>
  </si>
  <si>
    <t>袁利云</t>
  </si>
  <si>
    <t>441481123204JC92270</t>
  </si>
  <si>
    <t>袁茂番</t>
  </si>
  <si>
    <t>441481123204JC91505</t>
  </si>
  <si>
    <t>袁美萍</t>
  </si>
  <si>
    <t>441481123204JC92321</t>
  </si>
  <si>
    <t>广东省梅州市兴宁市龙田镇龙盘村老城50号</t>
  </si>
  <si>
    <t>罗清英</t>
  </si>
  <si>
    <t>441425195203****82</t>
  </si>
  <si>
    <t>441481123204JC92262</t>
  </si>
  <si>
    <t>广东省梅州市兴宁市龙田镇龙盘村老城30号</t>
  </si>
  <si>
    <t>袁远清</t>
  </si>
  <si>
    <t>441425196004****78</t>
  </si>
  <si>
    <t>441481123204JC92263</t>
  </si>
  <si>
    <t>袁胜军</t>
  </si>
  <si>
    <t>441481123204JC91920</t>
  </si>
  <si>
    <t>袁涛英</t>
  </si>
  <si>
    <t>441481123204JC92679</t>
  </si>
  <si>
    <t>袁旺祥</t>
  </si>
  <si>
    <t>441481123204JC92320</t>
  </si>
  <si>
    <t>吴先英</t>
  </si>
  <si>
    <t>441425193910****09</t>
  </si>
  <si>
    <t>441481123204JC92274</t>
  </si>
  <si>
    <t>张裕英</t>
  </si>
  <si>
    <t>441425195709****08</t>
  </si>
  <si>
    <t>441481123204JC92277</t>
  </si>
  <si>
    <t>袁伟南</t>
  </si>
  <si>
    <t>441481123204JC92404</t>
  </si>
  <si>
    <t>袁雄云</t>
  </si>
  <si>
    <t>441425196712****76</t>
  </si>
  <si>
    <t>441481123204JC92284</t>
  </si>
  <si>
    <t>袁新龙</t>
  </si>
  <si>
    <t>441425196811****19</t>
  </si>
  <si>
    <t>441481123204JC92285</t>
  </si>
  <si>
    <t>广东省梅州市兴宁市龙田镇龙盘村老城62号</t>
  </si>
  <si>
    <t>张桂招</t>
  </si>
  <si>
    <t>441425194308****03</t>
  </si>
  <si>
    <t>441481123204JC92287</t>
  </si>
  <si>
    <t>石连招</t>
  </si>
  <si>
    <t>441425194707****85</t>
  </si>
  <si>
    <t>441481123204JC92289</t>
  </si>
  <si>
    <t>广东省梅州市兴宁市龙田镇龙盘村老城门33号</t>
  </si>
  <si>
    <t>朱映枚</t>
  </si>
  <si>
    <t>441425197909****20</t>
  </si>
  <si>
    <t>441481123204JC92294</t>
  </si>
  <si>
    <t>袁祥荣</t>
  </si>
  <si>
    <t>441481123204JC91479</t>
  </si>
  <si>
    <t>黄仕娟</t>
  </si>
  <si>
    <t>441425195101****85</t>
  </si>
  <si>
    <t>441481123204JC92298</t>
  </si>
  <si>
    <t>广东省梅州市兴宁市龙田镇龙盘村新城80号</t>
  </si>
  <si>
    <t>袁茂华</t>
  </si>
  <si>
    <t>441425194011****78</t>
  </si>
  <si>
    <t>441481123204JC92299</t>
  </si>
  <si>
    <t>高彩香</t>
  </si>
  <si>
    <t>441425196404****08</t>
  </si>
  <si>
    <t>441481123204JC92300</t>
  </si>
  <si>
    <t>张秀英</t>
  </si>
  <si>
    <t>441425194803****80</t>
  </si>
  <si>
    <t>441481123204JC92301</t>
  </si>
  <si>
    <t>袁新华</t>
  </si>
  <si>
    <t>441425195312****16</t>
  </si>
  <si>
    <t>441481123204JC92302</t>
  </si>
  <si>
    <t>何俊英</t>
  </si>
  <si>
    <t>441425193302****81</t>
  </si>
  <si>
    <t>441481123204JC92303</t>
  </si>
  <si>
    <t>袁远标</t>
  </si>
  <si>
    <t>441425195009****74</t>
  </si>
  <si>
    <t>441481123204JC92304</t>
  </si>
  <si>
    <t>袁坤扬</t>
  </si>
  <si>
    <t>441425195612****74</t>
  </si>
  <si>
    <t>441481123204JC92305</t>
  </si>
  <si>
    <t>广东省梅州市兴宁市龙田镇龙盘村新城16号</t>
  </si>
  <si>
    <t>袁远文
袁远聪</t>
  </si>
  <si>
    <t>441425195910****10
/</t>
  </si>
  <si>
    <t>441481123204JC92306</t>
  </si>
  <si>
    <t>广东省梅州市兴宁市龙田镇龙盘村新城15号</t>
  </si>
  <si>
    <t>袁晓东</t>
  </si>
  <si>
    <t>441481123204JC92273</t>
  </si>
  <si>
    <t>朱钦明</t>
  </si>
  <si>
    <t>441425196010****75</t>
  </si>
  <si>
    <t>441481123204JC92310</t>
  </si>
  <si>
    <t>谢巧兴</t>
  </si>
  <si>
    <t>441481123204JC92311</t>
  </si>
  <si>
    <t>袁引焕</t>
  </si>
  <si>
    <t>441481123204JC91490</t>
  </si>
  <si>
    <t>袁永清</t>
  </si>
  <si>
    <t>441481123204JC91517</t>
  </si>
  <si>
    <t>袁雨泉</t>
  </si>
  <si>
    <t>441481123204JC92415</t>
  </si>
  <si>
    <t>袁振新</t>
  </si>
  <si>
    <t>441481123204JC91511</t>
  </si>
  <si>
    <t>刘爱珍</t>
  </si>
  <si>
    <t>441425195801****86</t>
  </si>
  <si>
    <t>441481123204JC92323</t>
  </si>
  <si>
    <t>袁清文</t>
  </si>
  <si>
    <t>441425194909****91</t>
  </si>
  <si>
    <t>441481123204JC92329</t>
  </si>
  <si>
    <t>广东省梅州市兴宁市龙田镇龙盘村新城22号</t>
  </si>
  <si>
    <t>钟龙霞</t>
  </si>
  <si>
    <t>441425195309****86</t>
  </si>
  <si>
    <t>441481123204JC92330</t>
  </si>
  <si>
    <t>广东省梅州市兴宁市龙田镇龙盘村新城31号</t>
  </si>
  <si>
    <t>袁裕文</t>
  </si>
  <si>
    <t>441425194008****79</t>
  </si>
  <si>
    <t>441481123204JC92332</t>
  </si>
  <si>
    <t>广东省梅州市兴宁市龙田镇龙盘村新城20号</t>
  </si>
  <si>
    <t>袁晋坚</t>
  </si>
  <si>
    <t>441425195610****75</t>
  </si>
  <si>
    <t>441481123204JC92334</t>
  </si>
  <si>
    <t>袁晋沾</t>
  </si>
  <si>
    <t>441425194604****75</t>
  </si>
  <si>
    <t>441481123204JC92337</t>
  </si>
  <si>
    <t>袁织环</t>
  </si>
  <si>
    <t>441481123204JC92408</t>
  </si>
  <si>
    <t>袁远文</t>
  </si>
  <si>
    <t>441425195910****10</t>
  </si>
  <si>
    <t>441481123204JC92339</t>
  </si>
  <si>
    <t>朱洪彬
朱镜辉</t>
  </si>
  <si>
    <t>441425196908****77
441425197409****96</t>
  </si>
  <si>
    <t>441481123204JC92345</t>
  </si>
  <si>
    <t>林小枚</t>
  </si>
  <si>
    <t>441425195610****04</t>
  </si>
  <si>
    <t>441481123204JC92346</t>
  </si>
  <si>
    <t>袁国中</t>
  </si>
  <si>
    <t>441425196508****71</t>
  </si>
  <si>
    <t>441481123204JC92348</t>
  </si>
  <si>
    <t>广东省梅州市兴宁市龙田镇龙盘村老城1号</t>
  </si>
  <si>
    <t>张飞燕</t>
  </si>
  <si>
    <t>441481123204JC91553</t>
  </si>
  <si>
    <t>张煌飞</t>
  </si>
  <si>
    <t>441481123204JC91580</t>
  </si>
  <si>
    <t>袁小玲</t>
  </si>
  <si>
    <t>441425196509****03</t>
  </si>
  <si>
    <t>441481123204JC92352</t>
  </si>
  <si>
    <t>广东省梅州市兴宁市龙田镇龙盘村老城22号</t>
  </si>
  <si>
    <t>张煌茂</t>
  </si>
  <si>
    <t>441481123204JC91701</t>
  </si>
  <si>
    <t>袁伟堂</t>
  </si>
  <si>
    <t>441425194010****96</t>
  </si>
  <si>
    <t>441481123204JC92356</t>
  </si>
  <si>
    <t>广东省梅州市兴宁市龙田镇龙盘村老城35号</t>
  </si>
  <si>
    <t>袁俊朋</t>
  </si>
  <si>
    <t>441425196112****93</t>
  </si>
  <si>
    <t>441481123204JC92357</t>
  </si>
  <si>
    <t>广东省梅州市兴宁市龙田镇龙盘村老城25号</t>
  </si>
  <si>
    <t>袁利平</t>
  </si>
  <si>
    <t>441425195012****08</t>
  </si>
  <si>
    <t>441481123204JC92358</t>
  </si>
  <si>
    <t>广东省梅州市兴宁市龙田镇龙盘村新城40号</t>
  </si>
  <si>
    <t>袁远强</t>
  </si>
  <si>
    <t>441425197105****92</t>
  </si>
  <si>
    <t>441481123204JC92368</t>
  </si>
  <si>
    <t>袁定安</t>
  </si>
  <si>
    <t>441425194702****71</t>
  </si>
  <si>
    <t>441481123204JC92369</t>
  </si>
  <si>
    <t>朱根强</t>
  </si>
  <si>
    <t>441425197210****7X</t>
  </si>
  <si>
    <t>441481123204JC92372</t>
  </si>
  <si>
    <t>张坚亮</t>
  </si>
  <si>
    <t>441481123204JC91776</t>
  </si>
  <si>
    <t>张洛夫</t>
  </si>
  <si>
    <t>441481123204JC91540</t>
  </si>
  <si>
    <t>袁启明</t>
  </si>
  <si>
    <t>441425197304****75</t>
  </si>
  <si>
    <t>441481123204JC92379</t>
  </si>
  <si>
    <t>张枚珍</t>
  </si>
  <si>
    <t>441481123204JC91438</t>
  </si>
  <si>
    <t>袁干环</t>
  </si>
  <si>
    <t>441425195506****74</t>
  </si>
  <si>
    <t>441481123204JC92381</t>
  </si>
  <si>
    <t>袁先标</t>
  </si>
  <si>
    <t>441425193709****72</t>
  </si>
  <si>
    <t>441481123204JC92382</t>
  </si>
  <si>
    <t>高云英</t>
  </si>
  <si>
    <t>441425194906****8X</t>
  </si>
  <si>
    <t>441481123204JC92385</t>
  </si>
  <si>
    <t>钟珍兰</t>
  </si>
  <si>
    <t>441425193607****86</t>
  </si>
  <si>
    <t>441481123204JC92388</t>
  </si>
  <si>
    <t>广东省梅州市兴宁市龙田镇龙盘村新城8号</t>
  </si>
  <si>
    <t>黄茂全</t>
  </si>
  <si>
    <t>441425195303****74</t>
  </si>
  <si>
    <t>441481123204JC92390</t>
  </si>
  <si>
    <t>曾小琼</t>
  </si>
  <si>
    <t>441425197011****67</t>
  </si>
  <si>
    <t>441481123204JC92393</t>
  </si>
  <si>
    <t>袁湘文</t>
  </si>
  <si>
    <t>441425197201****70</t>
  </si>
  <si>
    <t>441481123204JC92395</t>
  </si>
  <si>
    <t>袁云祥</t>
  </si>
  <si>
    <t>441425193809****91</t>
  </si>
  <si>
    <t>441481123204JC92396</t>
  </si>
  <si>
    <t>袁宇强</t>
  </si>
  <si>
    <t>441481198406****75</t>
  </si>
  <si>
    <t>441481123204JC92398</t>
  </si>
  <si>
    <t>广东省梅州市兴宁市龙田镇龙盘村新城39号</t>
  </si>
  <si>
    <t>袁运和</t>
  </si>
  <si>
    <t>441425196009****94</t>
  </si>
  <si>
    <t>441481123204JC92400</t>
  </si>
  <si>
    <t>袁国和
袁远和</t>
  </si>
  <si>
    <t>/
441425195806****75</t>
  </si>
  <si>
    <t>441481123204JC92401</t>
  </si>
  <si>
    <t>袁友方</t>
  </si>
  <si>
    <t>441425197105****18</t>
  </si>
  <si>
    <t>441481123204JC92405</t>
  </si>
  <si>
    <t>广东省梅州市兴宁市龙田镇龙盘村新城57号</t>
  </si>
  <si>
    <t>袁胜文</t>
  </si>
  <si>
    <t>441425195809****9X</t>
  </si>
  <si>
    <t>441481123204JC92406</t>
  </si>
  <si>
    <t>广东省梅州市兴宁市龙田镇龙盘村新城91号</t>
  </si>
  <si>
    <t>叶小枚</t>
  </si>
  <si>
    <t>441425196806****26</t>
  </si>
  <si>
    <t>441481123204JC92407</t>
  </si>
  <si>
    <t>钟群飞</t>
  </si>
  <si>
    <t>441481123204JC91412</t>
  </si>
  <si>
    <t>罗宪平</t>
  </si>
  <si>
    <t>441425195406****05</t>
  </si>
  <si>
    <t>441481123204JC92409</t>
  </si>
  <si>
    <t>朱育芳</t>
  </si>
  <si>
    <t>441425196001****95</t>
  </si>
  <si>
    <t>441481123204JC92410</t>
  </si>
  <si>
    <t>陈静萍</t>
  </si>
  <si>
    <t>441481123204JC92411</t>
  </si>
  <si>
    <t>朱标明</t>
  </si>
  <si>
    <t>441425195609****76</t>
  </si>
  <si>
    <t>441481123204JC92412</t>
  </si>
  <si>
    <t>袁海连</t>
  </si>
  <si>
    <t>441425196203****77</t>
  </si>
  <si>
    <t>441481123204JC92414</t>
  </si>
  <si>
    <t>朱育权</t>
  </si>
  <si>
    <t>441481123204JC92494</t>
  </si>
  <si>
    <t>袁启新</t>
  </si>
  <si>
    <t>441425196610****73</t>
  </si>
  <si>
    <t>441481123204JC92416</t>
  </si>
  <si>
    <t>广东省梅州市兴宁市龙田镇龙盘村新城36号</t>
  </si>
  <si>
    <t>朱育泉</t>
  </si>
  <si>
    <t>441481123204JC92466</t>
  </si>
  <si>
    <t>林焕香</t>
  </si>
  <si>
    <t>441425195701****88</t>
  </si>
  <si>
    <t>441481123204JC92418</t>
  </si>
  <si>
    <t>广东省梅州市兴宁市龙田镇龙盘村新城53号</t>
  </si>
  <si>
    <t>罗维英</t>
  </si>
  <si>
    <t>441425196111****2X</t>
  </si>
  <si>
    <t>441481123204JC92422</t>
  </si>
  <si>
    <t>廖志强</t>
  </si>
  <si>
    <t>441425195211****7X</t>
  </si>
  <si>
    <t>441481123204JC92424</t>
  </si>
  <si>
    <t>袁秀炎</t>
  </si>
  <si>
    <t>441425195507****70</t>
  </si>
  <si>
    <t>441481123204JC92425</t>
  </si>
  <si>
    <t>广东省梅州市兴宁市龙田镇龙盘村新城9号</t>
  </si>
  <si>
    <t>黄进昌</t>
  </si>
  <si>
    <t>441425195108****75</t>
  </si>
  <si>
    <t>441481123204JC92427</t>
  </si>
  <si>
    <t>谢伟兰</t>
  </si>
  <si>
    <t>441425195501****25</t>
  </si>
  <si>
    <t>441481123204JC92428</t>
  </si>
  <si>
    <t>朱新枚</t>
  </si>
  <si>
    <t>441425195207****83</t>
  </si>
  <si>
    <t>441481123204JC92430</t>
  </si>
  <si>
    <t>袁海贤</t>
  </si>
  <si>
    <t>441425194005****76</t>
  </si>
  <si>
    <t>441481123204JC92434</t>
  </si>
  <si>
    <t>袁楚兴</t>
  </si>
  <si>
    <t>441425194806****77</t>
  </si>
  <si>
    <t>441481123204JC92437</t>
  </si>
  <si>
    <t>广东省梅州市兴宁市龙田镇龙盘村新城35号</t>
  </si>
  <si>
    <t>袁远锋</t>
  </si>
  <si>
    <t>441425197708****99</t>
  </si>
  <si>
    <t>441481123204JC92438</t>
  </si>
  <si>
    <t>袁启宏</t>
  </si>
  <si>
    <t>441425197007****16</t>
  </si>
  <si>
    <t>441481123204JC92440</t>
  </si>
  <si>
    <t>邹娇娇</t>
  </si>
  <si>
    <t>441481123204JC92297</t>
  </si>
  <si>
    <t>张佛珍</t>
  </si>
  <si>
    <t>441425194306****88</t>
  </si>
  <si>
    <t>441481123204JC92447</t>
  </si>
  <si>
    <t>广东省梅州市兴宁市龙田镇龙盘村新城61号</t>
  </si>
  <si>
    <t>袁德平</t>
  </si>
  <si>
    <t>441425196510****78</t>
  </si>
  <si>
    <t>441481123204JC92448</t>
  </si>
  <si>
    <t>朱育宏</t>
  </si>
  <si>
    <t>441425195406****73</t>
  </si>
  <si>
    <t>441481123204JC92449</t>
  </si>
  <si>
    <t>朱杞明</t>
  </si>
  <si>
    <t>441425194910****7X</t>
  </si>
  <si>
    <t>441481123204JC92451</t>
  </si>
  <si>
    <t>袁华杰</t>
  </si>
  <si>
    <t>441481198103****7X</t>
  </si>
  <si>
    <t>441481123204JC92452</t>
  </si>
  <si>
    <t>广东省梅州市兴宁市龙田镇龙盘村排沙里1号</t>
  </si>
  <si>
    <t>袁德强</t>
  </si>
  <si>
    <t>441425196210****18</t>
  </si>
  <si>
    <t>441481123204JC92454</t>
  </si>
  <si>
    <t>袁德雄</t>
  </si>
  <si>
    <t>441425196810****79</t>
  </si>
  <si>
    <t>441481123204JC92455</t>
  </si>
  <si>
    <t>朱育昌</t>
  </si>
  <si>
    <t>441425195108****95</t>
  </si>
  <si>
    <t>441481123204JC92458</t>
  </si>
  <si>
    <t>袁群和</t>
  </si>
  <si>
    <t>441425195109****13</t>
  </si>
  <si>
    <t>441481123204JC92464</t>
  </si>
  <si>
    <t>陈巧玲
黄艾青</t>
  </si>
  <si>
    <t>/
/</t>
  </si>
  <si>
    <t>441481123204JC91648</t>
  </si>
  <si>
    <t>朱育新</t>
  </si>
  <si>
    <t>441425195109****73</t>
  </si>
  <si>
    <t>441481123204JC92470</t>
  </si>
  <si>
    <t>袁国雄</t>
  </si>
  <si>
    <t>441425197211****76</t>
  </si>
  <si>
    <t>441481123204JC92471</t>
  </si>
  <si>
    <t>袁华茂</t>
  </si>
  <si>
    <t>441425195306****98</t>
  </si>
  <si>
    <t>441481123204JC92476</t>
  </si>
  <si>
    <t>广东省梅州市兴宁市龙田镇龙盘村排沙里5号</t>
  </si>
  <si>
    <t>罗春英</t>
  </si>
  <si>
    <t>441425193512****07</t>
  </si>
  <si>
    <t>441481123204JC92479</t>
  </si>
  <si>
    <t>刘娥珍</t>
  </si>
  <si>
    <t>441425195308****07</t>
  </si>
  <si>
    <t>441481123204JC92481</t>
  </si>
  <si>
    <t>袁育明</t>
  </si>
  <si>
    <t>441425198004****7X</t>
  </si>
  <si>
    <t>441481123204JC92483</t>
  </si>
  <si>
    <t>何月英
刘仕英</t>
  </si>
  <si>
    <t>441481123204JC91686</t>
  </si>
  <si>
    <t>黄小娥</t>
  </si>
  <si>
    <t>441425195611****87</t>
  </si>
  <si>
    <t>441481123204JC92495</t>
  </si>
  <si>
    <t>杨元珍</t>
  </si>
  <si>
    <t>441425195511****86</t>
  </si>
  <si>
    <t>441481123204JC92501</t>
  </si>
  <si>
    <t>刘仁彬</t>
  </si>
  <si>
    <t>441425196210****34</t>
  </si>
  <si>
    <t>441481123204JC92505</t>
  </si>
  <si>
    <t>广东省梅州市兴宁市龙田镇龙盘村第二十九小组</t>
  </si>
  <si>
    <t>朱进英</t>
  </si>
  <si>
    <t>441425194904****82</t>
  </si>
  <si>
    <t>441481123204JC92506</t>
  </si>
  <si>
    <t>袁新荣</t>
  </si>
  <si>
    <t>441425194408****7X</t>
  </si>
  <si>
    <t>441481123204JC92507</t>
  </si>
  <si>
    <t>广东省梅州市兴宁市龙田镇龙盘村低坝里4号</t>
  </si>
  <si>
    <t>罗琼珍</t>
  </si>
  <si>
    <t>441425194511****08</t>
  </si>
  <si>
    <t>441481123204JC92508</t>
  </si>
  <si>
    <t>广东省梅州市兴宁市龙田镇龙盘村低坝里2号</t>
  </si>
  <si>
    <t>袁桂珍</t>
  </si>
  <si>
    <t>441425197103****8X</t>
  </si>
  <si>
    <t>441481123204JC92510</t>
  </si>
  <si>
    <t>袁茂粦</t>
  </si>
  <si>
    <t>441425195110****78</t>
  </si>
  <si>
    <t>441481123204JC92511</t>
  </si>
  <si>
    <t>陈利珍</t>
  </si>
  <si>
    <t>441425195004****83</t>
  </si>
  <si>
    <t>441481123204JC92515</t>
  </si>
  <si>
    <t>刘仁清</t>
  </si>
  <si>
    <t>441425195812****93</t>
  </si>
  <si>
    <t>441481123204JC92516</t>
  </si>
  <si>
    <t>刘兴</t>
  </si>
  <si>
    <t>441425196902****75</t>
  </si>
  <si>
    <t>441481123204JC92517</t>
  </si>
  <si>
    <t>黄杰
黄江</t>
  </si>
  <si>
    <t>441481123204JC91552</t>
  </si>
  <si>
    <t>李凤英</t>
  </si>
  <si>
    <t>441425194809****80</t>
  </si>
  <si>
    <t>441481123204JC92530</t>
  </si>
  <si>
    <t>刘森泉
刘水泉</t>
  </si>
  <si>
    <t>/
441425195909****30</t>
  </si>
  <si>
    <t>441481123204JC92535</t>
  </si>
  <si>
    <t>刘俊达
刘汉洪
刘汉荣
刘汉雄</t>
  </si>
  <si>
    <t>441425197412****76
441425197105****78
441425196801****75
/</t>
  </si>
  <si>
    <t>441481123204JC92536</t>
  </si>
  <si>
    <t>刘小平</t>
  </si>
  <si>
    <t>441425195310****72</t>
  </si>
  <si>
    <t>441481123204JC92537</t>
  </si>
  <si>
    <t>刘应泉</t>
  </si>
  <si>
    <t>441425195006****78</t>
  </si>
  <si>
    <t>441481123204JC92541</t>
  </si>
  <si>
    <t>罗春玲</t>
  </si>
  <si>
    <t>441425196308****26</t>
  </si>
  <si>
    <t>441481123204JC92542</t>
  </si>
  <si>
    <t>朱标明
朱钦明</t>
  </si>
  <si>
    <t>441425195609****76
441425196010****75</t>
  </si>
  <si>
    <t>441481123204JC92549</t>
  </si>
  <si>
    <t>黄绍灵
黄绍群</t>
  </si>
  <si>
    <t>441481123204JC91734</t>
  </si>
  <si>
    <t>黄仕贤
黄运贤</t>
  </si>
  <si>
    <t>441481123204JC92279</t>
  </si>
  <si>
    <t>刘启新</t>
  </si>
  <si>
    <t>441425194609****79</t>
  </si>
  <si>
    <t>441481123204JC92554</t>
  </si>
  <si>
    <t>刘淦泉</t>
  </si>
  <si>
    <t>441425194608****76</t>
  </si>
  <si>
    <t>441481123204JC92557</t>
  </si>
  <si>
    <t>黄思安
黄晋安</t>
  </si>
  <si>
    <t>441481123204JC91851</t>
  </si>
  <si>
    <t>黄育蕃
黄远奇</t>
  </si>
  <si>
    <t>441481123204JC92134</t>
  </si>
  <si>
    <t>黄整
黄浩</t>
  </si>
  <si>
    <t>441481123204JC91841</t>
  </si>
  <si>
    <t>广东省梅州市兴宁市龙田镇龙盘村新黄屋16号</t>
  </si>
  <si>
    <t>刘国华</t>
  </si>
  <si>
    <t>441425197911****77</t>
  </si>
  <si>
    <t>441481123204JC92565</t>
  </si>
  <si>
    <t>刘锦泉</t>
  </si>
  <si>
    <t>441425193308****73</t>
  </si>
  <si>
    <t>441481123204JC92567</t>
  </si>
  <si>
    <t>袁迎波</t>
  </si>
  <si>
    <t>441425196503****76</t>
  </si>
  <si>
    <t>441481123204JC92573</t>
  </si>
  <si>
    <t>刘裕泉</t>
  </si>
  <si>
    <t>441425196602****98</t>
  </si>
  <si>
    <t>441481123204JC92578</t>
  </si>
  <si>
    <t>刘伟新</t>
  </si>
  <si>
    <t>441425196206****91</t>
  </si>
  <si>
    <t>441481123204JC92580</t>
  </si>
  <si>
    <t>刘启泉</t>
  </si>
  <si>
    <t>441425194910****98</t>
  </si>
  <si>
    <t>441481123204JC92582</t>
  </si>
  <si>
    <t>刘运岳</t>
  </si>
  <si>
    <t>441425196110****95</t>
  </si>
  <si>
    <t>441481123204JC92586</t>
  </si>
  <si>
    <t>刘伟贤</t>
  </si>
  <si>
    <t>441425195607****99</t>
  </si>
  <si>
    <t>441481123204JC92588</t>
  </si>
  <si>
    <t>刘天云
刘天水</t>
  </si>
  <si>
    <t>441481198102****7X
441425197512****91</t>
  </si>
  <si>
    <t>441481123204JC92590</t>
  </si>
  <si>
    <t>刘天文</t>
  </si>
  <si>
    <t>441425197806****74</t>
  </si>
  <si>
    <t>441481123204JC92591</t>
  </si>
  <si>
    <t>刘相朋</t>
  </si>
  <si>
    <t>441425195108****77</t>
  </si>
  <si>
    <t>441481123204JC92592</t>
  </si>
  <si>
    <t>刘相权</t>
  </si>
  <si>
    <t>441425195712****72</t>
  </si>
  <si>
    <t>441481123204JC92593</t>
  </si>
  <si>
    <t>刘思泉</t>
  </si>
  <si>
    <t>441425196312****93</t>
  </si>
  <si>
    <t>441481123204JC92594</t>
  </si>
  <si>
    <t>袁云珍</t>
  </si>
  <si>
    <t>441425194605****87</t>
  </si>
  <si>
    <t>441481123204JC92595</t>
  </si>
  <si>
    <t>袁召粦</t>
  </si>
  <si>
    <t>441425195305****93</t>
  </si>
  <si>
    <t>441481123204JC92603</t>
  </si>
  <si>
    <t>广东省梅州市兴宁市龙田镇龙盘村排沙里14号</t>
  </si>
  <si>
    <t>刘福娟</t>
  </si>
  <si>
    <t>441425196701****01</t>
  </si>
  <si>
    <t>441481123204JC92606</t>
  </si>
  <si>
    <t>刘相新</t>
  </si>
  <si>
    <t>441425196505****77</t>
  </si>
  <si>
    <t>441481123204JC92607</t>
  </si>
  <si>
    <t>广东省梅州市兴宁市龙田镇龙盘村刘屋60号</t>
  </si>
  <si>
    <t>刘相新
刘相权
刘福娟</t>
  </si>
  <si>
    <t>441425196505****77
441425195712****72
441425196701****01</t>
  </si>
  <si>
    <t>441481123204JC92608</t>
  </si>
  <si>
    <t>袁庆粦</t>
  </si>
  <si>
    <t>441425195110****9X</t>
  </si>
  <si>
    <t>441481123204JC92617</t>
  </si>
  <si>
    <t>广东省梅州市兴宁市龙田镇龙盘村排沙里15号</t>
  </si>
  <si>
    <t>刘美泉</t>
  </si>
  <si>
    <t>441425196809****75</t>
  </si>
  <si>
    <t>441481123204JC92625</t>
  </si>
  <si>
    <t>袁春英</t>
  </si>
  <si>
    <t>441425195903****87</t>
  </si>
  <si>
    <t>441481123204JC92626</t>
  </si>
  <si>
    <t>刘海文</t>
  </si>
  <si>
    <t>441425197601****75</t>
  </si>
  <si>
    <t>441481123204JC92629</t>
  </si>
  <si>
    <t>陈曲英</t>
  </si>
  <si>
    <t>441425196407****04</t>
  </si>
  <si>
    <t>441481123204JC92635</t>
  </si>
  <si>
    <t>廖泉英
钟桂华</t>
  </si>
  <si>
    <t>441481123204JC91523</t>
  </si>
  <si>
    <t>刘伟标</t>
  </si>
  <si>
    <t>441425195804****94</t>
  </si>
  <si>
    <t>441481123204JC92621</t>
  </si>
  <si>
    <t>廖小浩
廖镜清</t>
  </si>
  <si>
    <t>441481123204JC92011</t>
  </si>
  <si>
    <t>刘茂香
廖国新</t>
  </si>
  <si>
    <t>441481123204JC91421</t>
  </si>
  <si>
    <t>罗思梅
黄清灵</t>
  </si>
  <si>
    <t>441481123204JC91769</t>
  </si>
  <si>
    <t>罗思宁
罗思建</t>
  </si>
  <si>
    <t>441481123204JC92181</t>
  </si>
  <si>
    <t>沙利珍
陈茂荣</t>
  </si>
  <si>
    <t>441481123204JC92091</t>
  </si>
  <si>
    <t>田裕聪
钟梅玉</t>
  </si>
  <si>
    <t>441481123204JC92117</t>
  </si>
  <si>
    <t>袁崇康
袁茂康</t>
  </si>
  <si>
    <t>441481123204JC92221</t>
  </si>
  <si>
    <t>袁党分
袁远河</t>
  </si>
  <si>
    <t>441481123204JC92460</t>
  </si>
  <si>
    <t>袁定球
袁定雄</t>
  </si>
  <si>
    <t>441481123204JC92036</t>
  </si>
  <si>
    <t>袁广和
袁建和</t>
  </si>
  <si>
    <t>441481123204JC92338</t>
  </si>
  <si>
    <t>袁汉强
袁汉雄</t>
  </si>
  <si>
    <t>441481123204JC91477</t>
  </si>
  <si>
    <t>袁华东
袁华权</t>
  </si>
  <si>
    <t>441481123204JC92491</t>
  </si>
  <si>
    <t>袁军
袁勇</t>
  </si>
  <si>
    <t>441481123204JC92257</t>
  </si>
  <si>
    <t>广东省梅州市兴宁市龙田镇龙盘村老城13号</t>
  </si>
  <si>
    <t>袁启文
袁启明</t>
  </si>
  <si>
    <t>441481123204JC92417</t>
  </si>
  <si>
    <t>袁伟权
袁伟清</t>
  </si>
  <si>
    <t>441481123204JC92201</t>
  </si>
  <si>
    <t>袁心平
袁心文</t>
  </si>
  <si>
    <t>441481123204JC92156</t>
  </si>
  <si>
    <t>袁志光
袁志强</t>
  </si>
  <si>
    <t>441481123204JC92374</t>
  </si>
  <si>
    <t>袁作宏
袁作雄</t>
  </si>
  <si>
    <t>441481123204JC92253</t>
  </si>
  <si>
    <t>陈伟洪
陈均洪
陈茂洪</t>
  </si>
  <si>
    <t>/
/
/</t>
  </si>
  <si>
    <t>441481123204JC92110</t>
  </si>
  <si>
    <t>何贤香
黄其灵
黄妙灵</t>
  </si>
  <si>
    <t>441481123204JC91907</t>
  </si>
  <si>
    <t>黄启才
黄稳才
黄道才</t>
  </si>
  <si>
    <t>441481123204JC92250</t>
  </si>
  <si>
    <t>黄奕强
黄奕辉
黄奕雄</t>
  </si>
  <si>
    <t>441481123204JC91521</t>
  </si>
  <si>
    <t>广东省梅州市兴宁市龙田镇龙盘村墩上19号</t>
  </si>
  <si>
    <t>张汉泉
张运泉
黄柳清</t>
  </si>
  <si>
    <t>441481123204JC91688</t>
  </si>
  <si>
    <t>刘勇平</t>
  </si>
  <si>
    <t>441481198212****37</t>
  </si>
  <si>
    <t>441481123204JC92622</t>
  </si>
  <si>
    <t>袁梅香</t>
  </si>
  <si>
    <t>441425194412****09</t>
  </si>
  <si>
    <t>441481123207JC91754</t>
  </si>
  <si>
    <t>罗思朋</t>
  </si>
  <si>
    <t>441481123204JC91493</t>
  </si>
  <si>
    <t>袁丽梅</t>
  </si>
  <si>
    <t>441481123204JC92259</t>
  </si>
  <si>
    <t>441481123204JC92315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</si>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</sst>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49" fontId="0" fillId="0" borderId="0" xfId="0" applyNumberForma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31" fontId="5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530"/>
  <sheetViews>
    <sheetView tabSelected="1" topLeftCell="A516" workbookViewId="0">
      <selection activeCell="J528" sqref="J528"/>
    </sheetView>
  </sheetViews>
  <sheetFormatPr defaultColWidth="9" defaultRowHeight="13.5"/>
  <cols>
    <col min="1" max="1" width="5" style="4" customWidth="1"/>
    <col min="2" max="2" width="9.5" style="5" customWidth="1"/>
    <col min="3" max="3" width="22.25" style="5" customWidth="1"/>
    <col min="4" max="4" width="22.125" style="5" customWidth="1"/>
    <col min="5" max="5" width="26.25" style="6" customWidth="1"/>
    <col min="6" max="6" width="19.25" style="5" customWidth="1"/>
    <col min="7" max="7" width="9.75" style="5" customWidth="1"/>
    <col min="8" max="8" width="9.5" style="5" customWidth="1"/>
    <col min="9" max="9" width="7.25" style="5" customWidth="1"/>
    <col min="10" max="16384" width="9" style="1"/>
  </cols>
  <sheetData>
    <row r="1" s="1" customFormat="1" ht="40" customHeight="1" spans="1:9">
      <c r="A1" s="7" t="s">
        <v>0</v>
      </c>
      <c r="B1" s="8"/>
      <c r="C1" s="8"/>
      <c r="D1" s="8"/>
      <c r="E1" s="9"/>
      <c r="F1" s="8"/>
      <c r="G1" s="8"/>
      <c r="H1" s="8"/>
      <c r="I1" s="8"/>
    </row>
    <row r="2" s="1" customFormat="1" ht="70" customHeight="1" spans="1:9">
      <c r="A2" s="10" t="s">
        <v>1</v>
      </c>
      <c r="B2" s="11"/>
      <c r="C2" s="11"/>
      <c r="D2" s="11"/>
      <c r="E2" s="12"/>
      <c r="F2" s="11"/>
      <c r="G2" s="11"/>
      <c r="H2" s="11"/>
      <c r="I2" s="11"/>
    </row>
    <row r="3" s="2" customFormat="1" ht="44" customHeight="1" spans="1:9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 t="s">
        <v>7</v>
      </c>
      <c r="G3" s="14" t="s">
        <v>8</v>
      </c>
      <c r="H3" s="14" t="s">
        <v>9</v>
      </c>
      <c r="I3" s="14" t="s">
        <v>10</v>
      </c>
    </row>
    <row r="4" ht="33" customHeight="1" spans="1:9">
      <c r="A4" s="16">
        <f t="shared" ref="A4:A39" si="0">ROW()-3</f>
        <v>1</v>
      </c>
      <c r="B4" s="17" t="s">
        <v>11</v>
      </c>
      <c r="C4" s="18" t="s">
        <v>12</v>
      </c>
      <c r="D4" s="17" t="s">
        <v>13</v>
      </c>
      <c r="E4" s="18" t="s">
        <v>14</v>
      </c>
      <c r="F4" s="19" t="s">
        <v>15</v>
      </c>
      <c r="G4" s="20">
        <v>150</v>
      </c>
      <c r="H4" s="20">
        <v>288.52</v>
      </c>
      <c r="I4" s="18" t="s">
        <v>16</v>
      </c>
    </row>
    <row r="5" ht="33" customHeight="1" spans="1:9">
      <c r="A5" s="16">
        <f t="shared" si="0"/>
        <v>2</v>
      </c>
      <c r="B5" s="17" t="s">
        <v>17</v>
      </c>
      <c r="C5" s="18" t="s">
        <v>12</v>
      </c>
      <c r="D5" s="17" t="s">
        <v>18</v>
      </c>
      <c r="E5" s="18" t="s">
        <v>19</v>
      </c>
      <c r="F5" s="19" t="s">
        <v>15</v>
      </c>
      <c r="G5" s="20">
        <v>71.15</v>
      </c>
      <c r="H5" s="20">
        <v>269.87</v>
      </c>
      <c r="I5" s="18" t="s">
        <v>16</v>
      </c>
    </row>
    <row r="6" ht="33" customHeight="1" spans="1:9">
      <c r="A6" s="16">
        <f t="shared" si="0"/>
        <v>3</v>
      </c>
      <c r="B6" s="17" t="s">
        <v>20</v>
      </c>
      <c r="C6" s="18" t="s">
        <v>12</v>
      </c>
      <c r="D6" s="17" t="s">
        <v>21</v>
      </c>
      <c r="E6" s="18" t="s">
        <v>19</v>
      </c>
      <c r="F6" s="19" t="s">
        <v>15</v>
      </c>
      <c r="G6" s="20">
        <v>73.9</v>
      </c>
      <c r="H6" s="20">
        <v>210.77</v>
      </c>
      <c r="I6" s="18" t="s">
        <v>16</v>
      </c>
    </row>
    <row r="7" ht="33" customHeight="1" spans="1:9">
      <c r="A7" s="16">
        <f t="shared" si="0"/>
        <v>4</v>
      </c>
      <c r="B7" s="17" t="s">
        <v>22</v>
      </c>
      <c r="C7" s="18" t="s">
        <v>12</v>
      </c>
      <c r="D7" s="17" t="s">
        <v>23</v>
      </c>
      <c r="E7" s="18" t="s">
        <v>19</v>
      </c>
      <c r="F7" s="19" t="s">
        <v>15</v>
      </c>
      <c r="G7" s="20">
        <v>59.9</v>
      </c>
      <c r="H7" s="20">
        <v>99.18</v>
      </c>
      <c r="I7" s="18" t="s">
        <v>16</v>
      </c>
    </row>
    <row r="8" ht="33" customHeight="1" spans="1:9">
      <c r="A8" s="16">
        <f t="shared" si="0"/>
        <v>5</v>
      </c>
      <c r="B8" s="17" t="s">
        <v>24</v>
      </c>
      <c r="C8" s="18" t="s">
        <v>12</v>
      </c>
      <c r="D8" s="17" t="s">
        <v>25</v>
      </c>
      <c r="E8" s="18" t="s">
        <v>19</v>
      </c>
      <c r="F8" s="19" t="s">
        <v>15</v>
      </c>
      <c r="G8" s="20">
        <v>74.05</v>
      </c>
      <c r="H8" s="20">
        <v>209.35</v>
      </c>
      <c r="I8" s="18" t="s">
        <v>16</v>
      </c>
    </row>
    <row r="9" ht="33" customHeight="1" spans="1:9">
      <c r="A9" s="16">
        <f t="shared" si="0"/>
        <v>6</v>
      </c>
      <c r="B9" s="17" t="s">
        <v>26</v>
      </c>
      <c r="C9" s="18" t="s">
        <v>12</v>
      </c>
      <c r="D9" s="17" t="s">
        <v>27</v>
      </c>
      <c r="E9" s="18" t="s">
        <v>28</v>
      </c>
      <c r="F9" s="19" t="s">
        <v>15</v>
      </c>
      <c r="G9" s="20">
        <v>70.89</v>
      </c>
      <c r="H9" s="20">
        <v>128.16</v>
      </c>
      <c r="I9" s="18" t="s">
        <v>16</v>
      </c>
    </row>
    <row r="10" ht="33" customHeight="1" spans="1:9">
      <c r="A10" s="16">
        <f t="shared" si="0"/>
        <v>7</v>
      </c>
      <c r="B10" s="17" t="s">
        <v>29</v>
      </c>
      <c r="C10" s="18" t="s">
        <v>30</v>
      </c>
      <c r="D10" s="17" t="s">
        <v>31</v>
      </c>
      <c r="E10" s="18" t="s">
        <v>32</v>
      </c>
      <c r="F10" s="19" t="s">
        <v>15</v>
      </c>
      <c r="G10" s="20">
        <v>64.99</v>
      </c>
      <c r="H10" s="20">
        <v>64.99</v>
      </c>
      <c r="I10" s="18" t="s">
        <v>16</v>
      </c>
    </row>
    <row r="11" ht="33" customHeight="1" spans="1:9">
      <c r="A11" s="16">
        <f t="shared" si="0"/>
        <v>8</v>
      </c>
      <c r="B11" s="17" t="s">
        <v>33</v>
      </c>
      <c r="C11" s="18" t="s">
        <v>12</v>
      </c>
      <c r="D11" s="17" t="s">
        <v>34</v>
      </c>
      <c r="E11" s="18" t="s">
        <v>35</v>
      </c>
      <c r="F11" s="19" t="s">
        <v>15</v>
      </c>
      <c r="G11" s="20">
        <v>73.18</v>
      </c>
      <c r="H11" s="20">
        <v>219.55</v>
      </c>
      <c r="I11" s="18" t="s">
        <v>16</v>
      </c>
    </row>
    <row r="12" ht="33" customHeight="1" spans="1:9">
      <c r="A12" s="16">
        <f t="shared" si="0"/>
        <v>9</v>
      </c>
      <c r="B12" s="17" t="s">
        <v>36</v>
      </c>
      <c r="C12" s="18" t="s">
        <v>12</v>
      </c>
      <c r="D12" s="17" t="s">
        <v>37</v>
      </c>
      <c r="E12" s="18" t="s">
        <v>28</v>
      </c>
      <c r="F12" s="19" t="s">
        <v>15</v>
      </c>
      <c r="G12" s="20">
        <v>86.32</v>
      </c>
      <c r="H12" s="20">
        <v>172.63</v>
      </c>
      <c r="I12" s="18" t="s">
        <v>16</v>
      </c>
    </row>
    <row r="13" ht="33" customHeight="1" spans="1:9">
      <c r="A13" s="16">
        <f t="shared" si="0"/>
        <v>10</v>
      </c>
      <c r="B13" s="17" t="s">
        <v>38</v>
      </c>
      <c r="C13" s="18" t="s">
        <v>12</v>
      </c>
      <c r="D13" s="17" t="s">
        <v>39</v>
      </c>
      <c r="E13" s="18" t="s">
        <v>19</v>
      </c>
      <c r="F13" s="19" t="s">
        <v>15</v>
      </c>
      <c r="G13" s="20">
        <v>58.54</v>
      </c>
      <c r="H13" s="20">
        <v>119.11</v>
      </c>
      <c r="I13" s="18" t="s">
        <v>16</v>
      </c>
    </row>
    <row r="14" ht="33" customHeight="1" spans="1:9">
      <c r="A14" s="16">
        <f t="shared" si="0"/>
        <v>11</v>
      </c>
      <c r="B14" s="17" t="s">
        <v>40</v>
      </c>
      <c r="C14" s="18" t="s">
        <v>12</v>
      </c>
      <c r="D14" s="17" t="s">
        <v>41</v>
      </c>
      <c r="E14" s="18" t="s">
        <v>42</v>
      </c>
      <c r="F14" s="19" t="s">
        <v>15</v>
      </c>
      <c r="G14" s="20">
        <v>55.2</v>
      </c>
      <c r="H14" s="20">
        <v>139.3</v>
      </c>
      <c r="I14" s="18" t="s">
        <v>16</v>
      </c>
    </row>
    <row r="15" ht="33" customHeight="1" spans="1:9">
      <c r="A15" s="16">
        <f t="shared" si="0"/>
        <v>12</v>
      </c>
      <c r="B15" s="17" t="s">
        <v>33</v>
      </c>
      <c r="C15" s="18" t="s">
        <v>43</v>
      </c>
      <c r="D15" s="17" t="s">
        <v>44</v>
      </c>
      <c r="E15" s="18" t="s">
        <v>45</v>
      </c>
      <c r="F15" s="19" t="s">
        <v>15</v>
      </c>
      <c r="G15" s="20">
        <v>60.87</v>
      </c>
      <c r="H15" s="20">
        <v>60.87</v>
      </c>
      <c r="I15" s="18" t="s">
        <v>16</v>
      </c>
    </row>
    <row r="16" ht="33" customHeight="1" spans="1:9">
      <c r="A16" s="16">
        <f t="shared" si="0"/>
        <v>13</v>
      </c>
      <c r="B16" s="17" t="s">
        <v>46</v>
      </c>
      <c r="C16" s="18" t="s">
        <v>12</v>
      </c>
      <c r="D16" s="17" t="s">
        <v>47</v>
      </c>
      <c r="E16" s="18" t="s">
        <v>48</v>
      </c>
      <c r="F16" s="19" t="s">
        <v>15</v>
      </c>
      <c r="G16" s="20">
        <v>106.69</v>
      </c>
      <c r="H16" s="20">
        <v>247.56</v>
      </c>
      <c r="I16" s="18" t="s">
        <v>16</v>
      </c>
    </row>
    <row r="17" ht="33" customHeight="1" spans="1:9">
      <c r="A17" s="16">
        <f t="shared" si="0"/>
        <v>14</v>
      </c>
      <c r="B17" s="17" t="s">
        <v>49</v>
      </c>
      <c r="C17" s="18" t="s">
        <v>12</v>
      </c>
      <c r="D17" s="17" t="s">
        <v>50</v>
      </c>
      <c r="E17" s="18" t="s">
        <v>19</v>
      </c>
      <c r="F17" s="19" t="s">
        <v>15</v>
      </c>
      <c r="G17" s="20">
        <v>86.69</v>
      </c>
      <c r="H17" s="20">
        <v>333.79</v>
      </c>
      <c r="I17" s="18" t="s">
        <v>16</v>
      </c>
    </row>
    <row r="18" ht="33" customHeight="1" spans="1:9">
      <c r="A18" s="16">
        <f t="shared" si="0"/>
        <v>15</v>
      </c>
      <c r="B18" s="17" t="s">
        <v>51</v>
      </c>
      <c r="C18" s="18" t="s">
        <v>52</v>
      </c>
      <c r="D18" s="17" t="s">
        <v>53</v>
      </c>
      <c r="E18" s="18" t="s">
        <v>54</v>
      </c>
      <c r="F18" s="19" t="s">
        <v>15</v>
      </c>
      <c r="G18" s="20">
        <v>73.29</v>
      </c>
      <c r="H18" s="20">
        <v>187.78</v>
      </c>
      <c r="I18" s="18" t="s">
        <v>16</v>
      </c>
    </row>
    <row r="19" ht="33" customHeight="1" spans="1:9">
      <c r="A19" s="16">
        <f t="shared" si="0"/>
        <v>16</v>
      </c>
      <c r="B19" s="17" t="s">
        <v>55</v>
      </c>
      <c r="C19" s="18" t="s">
        <v>56</v>
      </c>
      <c r="D19" s="17" t="s">
        <v>57</v>
      </c>
      <c r="E19" s="18" t="s">
        <v>54</v>
      </c>
      <c r="F19" s="19" t="s">
        <v>15</v>
      </c>
      <c r="G19" s="20">
        <v>150</v>
      </c>
      <c r="H19" s="20">
        <v>436.68</v>
      </c>
      <c r="I19" s="18" t="s">
        <v>16</v>
      </c>
    </row>
    <row r="20" ht="33" customHeight="1" spans="1:9">
      <c r="A20" s="16">
        <f t="shared" si="0"/>
        <v>17</v>
      </c>
      <c r="B20" s="17" t="s">
        <v>58</v>
      </c>
      <c r="C20" s="18" t="s">
        <v>59</v>
      </c>
      <c r="D20" s="17" t="s">
        <v>60</v>
      </c>
      <c r="E20" s="18" t="s">
        <v>54</v>
      </c>
      <c r="F20" s="19" t="s">
        <v>15</v>
      </c>
      <c r="G20" s="20">
        <v>44.72</v>
      </c>
      <c r="H20" s="20">
        <v>44.72</v>
      </c>
      <c r="I20" s="18" t="s">
        <v>16</v>
      </c>
    </row>
    <row r="21" ht="33" customHeight="1" spans="1:9">
      <c r="A21" s="16">
        <f t="shared" si="0"/>
        <v>18</v>
      </c>
      <c r="B21" s="17" t="s">
        <v>61</v>
      </c>
      <c r="C21" s="18" t="s">
        <v>62</v>
      </c>
      <c r="D21" s="17" t="s">
        <v>63</v>
      </c>
      <c r="E21" s="18" t="s">
        <v>64</v>
      </c>
      <c r="F21" s="19" t="s">
        <v>15</v>
      </c>
      <c r="G21" s="20">
        <v>62.4</v>
      </c>
      <c r="H21" s="20">
        <v>71.98</v>
      </c>
      <c r="I21" s="18" t="s">
        <v>16</v>
      </c>
    </row>
    <row r="22" ht="33" customHeight="1" spans="1:9">
      <c r="A22" s="16">
        <f t="shared" si="0"/>
        <v>19</v>
      </c>
      <c r="B22" s="17" t="s">
        <v>65</v>
      </c>
      <c r="C22" s="18" t="s">
        <v>12</v>
      </c>
      <c r="D22" s="17" t="s">
        <v>66</v>
      </c>
      <c r="E22" s="18" t="s">
        <v>19</v>
      </c>
      <c r="F22" s="19" t="s">
        <v>15</v>
      </c>
      <c r="G22" s="20">
        <v>134.44</v>
      </c>
      <c r="H22" s="20">
        <v>433.62</v>
      </c>
      <c r="I22" s="18" t="s">
        <v>16</v>
      </c>
    </row>
    <row r="23" ht="33" customHeight="1" spans="1:9">
      <c r="A23" s="16">
        <f t="shared" si="0"/>
        <v>20</v>
      </c>
      <c r="B23" s="17" t="s">
        <v>67</v>
      </c>
      <c r="C23" s="18" t="s">
        <v>68</v>
      </c>
      <c r="D23" s="17" t="s">
        <v>69</v>
      </c>
      <c r="E23" s="18" t="s">
        <v>19</v>
      </c>
      <c r="F23" s="19" t="s">
        <v>15</v>
      </c>
      <c r="G23" s="20">
        <v>105.43</v>
      </c>
      <c r="H23" s="20">
        <v>105.43</v>
      </c>
      <c r="I23" s="18" t="s">
        <v>16</v>
      </c>
    </row>
    <row r="24" ht="33" customHeight="1" spans="1:9">
      <c r="A24" s="16">
        <f t="shared" si="0"/>
        <v>21</v>
      </c>
      <c r="B24" s="17" t="s">
        <v>70</v>
      </c>
      <c r="C24" s="18" t="s">
        <v>12</v>
      </c>
      <c r="D24" s="17" t="s">
        <v>71</v>
      </c>
      <c r="E24" s="18" t="s">
        <v>19</v>
      </c>
      <c r="F24" s="19" t="s">
        <v>15</v>
      </c>
      <c r="G24" s="20">
        <v>94.65</v>
      </c>
      <c r="H24" s="20">
        <v>338.1</v>
      </c>
      <c r="I24" s="18" t="s">
        <v>16</v>
      </c>
    </row>
    <row r="25" ht="33" customHeight="1" spans="1:9">
      <c r="A25" s="16">
        <f t="shared" si="0"/>
        <v>22</v>
      </c>
      <c r="B25" s="17" t="s">
        <v>72</v>
      </c>
      <c r="C25" s="18" t="s">
        <v>73</v>
      </c>
      <c r="D25" s="17" t="s">
        <v>74</v>
      </c>
      <c r="E25" s="18" t="s">
        <v>19</v>
      </c>
      <c r="F25" s="19" t="s">
        <v>15</v>
      </c>
      <c r="G25" s="20">
        <v>56.81</v>
      </c>
      <c r="H25" s="20">
        <v>56.81</v>
      </c>
      <c r="I25" s="18" t="s">
        <v>16</v>
      </c>
    </row>
    <row r="26" ht="33" customHeight="1" spans="1:9">
      <c r="A26" s="16">
        <f t="shared" si="0"/>
        <v>23</v>
      </c>
      <c r="B26" s="17" t="s">
        <v>75</v>
      </c>
      <c r="C26" s="18" t="s">
        <v>12</v>
      </c>
      <c r="D26" s="17" t="s">
        <v>76</v>
      </c>
      <c r="E26" s="18" t="s">
        <v>77</v>
      </c>
      <c r="F26" s="19" t="s">
        <v>15</v>
      </c>
      <c r="G26" s="20">
        <v>104.18</v>
      </c>
      <c r="H26" s="20">
        <v>406.45</v>
      </c>
      <c r="I26" s="18" t="s">
        <v>16</v>
      </c>
    </row>
    <row r="27" ht="33" customHeight="1" spans="1:9">
      <c r="A27" s="16">
        <f t="shared" si="0"/>
        <v>24</v>
      </c>
      <c r="B27" s="17" t="s">
        <v>78</v>
      </c>
      <c r="C27" s="18" t="s">
        <v>79</v>
      </c>
      <c r="D27" s="17" t="s">
        <v>80</v>
      </c>
      <c r="E27" s="18" t="s">
        <v>19</v>
      </c>
      <c r="F27" s="19" t="s">
        <v>15</v>
      </c>
      <c r="G27" s="20">
        <v>71.38</v>
      </c>
      <c r="H27" s="20">
        <v>318.77</v>
      </c>
      <c r="I27" s="18" t="s">
        <v>16</v>
      </c>
    </row>
    <row r="28" ht="33" customHeight="1" spans="1:9">
      <c r="A28" s="16">
        <f t="shared" si="0"/>
        <v>25</v>
      </c>
      <c r="B28" s="17" t="s">
        <v>81</v>
      </c>
      <c r="C28" s="18" t="s">
        <v>12</v>
      </c>
      <c r="D28" s="17" t="s">
        <v>82</v>
      </c>
      <c r="E28" s="18" t="s">
        <v>83</v>
      </c>
      <c r="F28" s="19" t="s">
        <v>15</v>
      </c>
      <c r="G28" s="20">
        <v>109.07</v>
      </c>
      <c r="H28" s="20">
        <v>208.98</v>
      </c>
      <c r="I28" s="18" t="s">
        <v>16</v>
      </c>
    </row>
    <row r="29" ht="33" customHeight="1" spans="1:9">
      <c r="A29" s="16">
        <f t="shared" si="0"/>
        <v>26</v>
      </c>
      <c r="B29" s="17" t="s">
        <v>84</v>
      </c>
      <c r="C29" s="18" t="s">
        <v>12</v>
      </c>
      <c r="D29" s="17" t="s">
        <v>85</v>
      </c>
      <c r="E29" s="18" t="s">
        <v>83</v>
      </c>
      <c r="F29" s="19" t="s">
        <v>15</v>
      </c>
      <c r="G29" s="20">
        <v>58.64</v>
      </c>
      <c r="H29" s="20">
        <v>58.64</v>
      </c>
      <c r="I29" s="18" t="s">
        <v>16</v>
      </c>
    </row>
    <row r="30" ht="33" customHeight="1" spans="1:9">
      <c r="A30" s="16">
        <f t="shared" si="0"/>
        <v>27</v>
      </c>
      <c r="B30" s="17" t="s">
        <v>86</v>
      </c>
      <c r="C30" s="18" t="s">
        <v>12</v>
      </c>
      <c r="D30" s="17" t="s">
        <v>87</v>
      </c>
      <c r="E30" s="18" t="s">
        <v>88</v>
      </c>
      <c r="F30" s="19" t="s">
        <v>15</v>
      </c>
      <c r="G30" s="20">
        <v>123.8</v>
      </c>
      <c r="H30" s="20">
        <v>260.18</v>
      </c>
      <c r="I30" s="18" t="s">
        <v>16</v>
      </c>
    </row>
    <row r="31" ht="33" customHeight="1" spans="1:9">
      <c r="A31" s="16">
        <f t="shared" si="0"/>
        <v>28</v>
      </c>
      <c r="B31" s="17" t="s">
        <v>89</v>
      </c>
      <c r="C31" s="18" t="s">
        <v>12</v>
      </c>
      <c r="D31" s="17" t="s">
        <v>90</v>
      </c>
      <c r="E31" s="18" t="s">
        <v>91</v>
      </c>
      <c r="F31" s="19" t="s">
        <v>15</v>
      </c>
      <c r="G31" s="20">
        <v>68.3</v>
      </c>
      <c r="H31" s="20">
        <v>153.62</v>
      </c>
      <c r="I31" s="18" t="s">
        <v>16</v>
      </c>
    </row>
    <row r="32" ht="33" customHeight="1" spans="1:9">
      <c r="A32" s="16">
        <f t="shared" si="0"/>
        <v>29</v>
      </c>
      <c r="B32" s="17" t="s">
        <v>92</v>
      </c>
      <c r="C32" s="18" t="s">
        <v>12</v>
      </c>
      <c r="D32" s="17" t="s">
        <v>93</v>
      </c>
      <c r="E32" s="18" t="s">
        <v>94</v>
      </c>
      <c r="F32" s="19" t="s">
        <v>15</v>
      </c>
      <c r="G32" s="20">
        <v>110.66</v>
      </c>
      <c r="H32" s="20">
        <v>237.21</v>
      </c>
      <c r="I32" s="18" t="s">
        <v>16</v>
      </c>
    </row>
    <row r="33" ht="33" customHeight="1" spans="1:9">
      <c r="A33" s="16">
        <f t="shared" si="0"/>
        <v>30</v>
      </c>
      <c r="B33" s="17" t="s">
        <v>95</v>
      </c>
      <c r="C33" s="18" t="s">
        <v>12</v>
      </c>
      <c r="D33" s="17" t="s">
        <v>96</v>
      </c>
      <c r="E33" s="18" t="s">
        <v>28</v>
      </c>
      <c r="F33" s="19" t="s">
        <v>15</v>
      </c>
      <c r="G33" s="20">
        <v>124.32</v>
      </c>
      <c r="H33" s="20">
        <v>253.74</v>
      </c>
      <c r="I33" s="18" t="s">
        <v>16</v>
      </c>
    </row>
    <row r="34" ht="33" customHeight="1" spans="1:9">
      <c r="A34" s="16">
        <f t="shared" si="0"/>
        <v>31</v>
      </c>
      <c r="B34" s="17" t="s">
        <v>97</v>
      </c>
      <c r="C34" s="18" t="s">
        <v>12</v>
      </c>
      <c r="D34" s="17" t="s">
        <v>98</v>
      </c>
      <c r="E34" s="18" t="s">
        <v>35</v>
      </c>
      <c r="F34" s="19" t="s">
        <v>15</v>
      </c>
      <c r="G34" s="20">
        <v>105.85</v>
      </c>
      <c r="H34" s="20">
        <v>202.72</v>
      </c>
      <c r="I34" s="18" t="s">
        <v>16</v>
      </c>
    </row>
    <row r="35" ht="33" customHeight="1" spans="1:9">
      <c r="A35" s="16">
        <f t="shared" si="0"/>
        <v>32</v>
      </c>
      <c r="B35" s="17" t="s">
        <v>99</v>
      </c>
      <c r="C35" s="18" t="s">
        <v>100</v>
      </c>
      <c r="D35" s="17" t="s">
        <v>101</v>
      </c>
      <c r="E35" s="18" t="s">
        <v>102</v>
      </c>
      <c r="F35" s="19" t="s">
        <v>15</v>
      </c>
      <c r="G35" s="20">
        <v>56.07</v>
      </c>
      <c r="H35" s="20">
        <v>163.31</v>
      </c>
      <c r="I35" s="18" t="s">
        <v>16</v>
      </c>
    </row>
    <row r="36" ht="33" customHeight="1" spans="1:9">
      <c r="A36" s="16">
        <f t="shared" si="0"/>
        <v>33</v>
      </c>
      <c r="B36" s="17" t="s">
        <v>103</v>
      </c>
      <c r="C36" s="18" t="s">
        <v>104</v>
      </c>
      <c r="D36" s="17" t="s">
        <v>105</v>
      </c>
      <c r="E36" s="18" t="s">
        <v>106</v>
      </c>
      <c r="F36" s="19" t="s">
        <v>15</v>
      </c>
      <c r="G36" s="20">
        <v>72.53</v>
      </c>
      <c r="H36" s="20">
        <v>72.53</v>
      </c>
      <c r="I36" s="18" t="s">
        <v>16</v>
      </c>
    </row>
    <row r="37" ht="33" customHeight="1" spans="1:9">
      <c r="A37" s="16">
        <f t="shared" si="0"/>
        <v>34</v>
      </c>
      <c r="B37" s="17" t="s">
        <v>107</v>
      </c>
      <c r="C37" s="18" t="s">
        <v>12</v>
      </c>
      <c r="D37" s="17" t="s">
        <v>108</v>
      </c>
      <c r="E37" s="18" t="s">
        <v>109</v>
      </c>
      <c r="F37" s="19" t="s">
        <v>15</v>
      </c>
      <c r="G37" s="20">
        <v>47.8</v>
      </c>
      <c r="H37" s="20">
        <v>47.8</v>
      </c>
      <c r="I37" s="18" t="s">
        <v>16</v>
      </c>
    </row>
    <row r="38" ht="33" customHeight="1" spans="1:9">
      <c r="A38" s="16">
        <f t="shared" si="0"/>
        <v>35</v>
      </c>
      <c r="B38" s="17" t="s">
        <v>110</v>
      </c>
      <c r="C38" s="18" t="s">
        <v>12</v>
      </c>
      <c r="D38" s="17" t="s">
        <v>111</v>
      </c>
      <c r="E38" s="18" t="s">
        <v>28</v>
      </c>
      <c r="F38" s="19" t="s">
        <v>15</v>
      </c>
      <c r="G38" s="20">
        <v>122.11</v>
      </c>
      <c r="H38" s="20">
        <v>122.11</v>
      </c>
      <c r="I38" s="18" t="s">
        <v>16</v>
      </c>
    </row>
    <row r="39" ht="33" customHeight="1" spans="1:9">
      <c r="A39" s="16">
        <f t="shared" si="0"/>
        <v>36</v>
      </c>
      <c r="B39" s="17" t="s">
        <v>112</v>
      </c>
      <c r="C39" s="18" t="s">
        <v>12</v>
      </c>
      <c r="D39" s="17" t="s">
        <v>113</v>
      </c>
      <c r="E39" s="18" t="s">
        <v>19</v>
      </c>
      <c r="F39" s="19" t="s">
        <v>15</v>
      </c>
      <c r="G39" s="20">
        <v>58.28</v>
      </c>
      <c r="H39" s="20">
        <v>231.83</v>
      </c>
      <c r="I39" s="18" t="s">
        <v>16</v>
      </c>
    </row>
    <row r="40" ht="33" customHeight="1" spans="1:9">
      <c r="A40" s="16">
        <f t="shared" ref="A40:A89" si="1">ROW()-3</f>
        <v>37</v>
      </c>
      <c r="B40" s="17" t="s">
        <v>114</v>
      </c>
      <c r="C40" s="18" t="s">
        <v>115</v>
      </c>
      <c r="D40" s="17" t="s">
        <v>116</v>
      </c>
      <c r="E40" s="18" t="s">
        <v>117</v>
      </c>
      <c r="F40" s="19" t="s">
        <v>15</v>
      </c>
      <c r="G40" s="20">
        <v>50.51</v>
      </c>
      <c r="H40" s="20">
        <v>128.88</v>
      </c>
      <c r="I40" s="18" t="s">
        <v>16</v>
      </c>
    </row>
    <row r="41" ht="33" customHeight="1" spans="1:9">
      <c r="A41" s="16">
        <f t="shared" si="1"/>
        <v>38</v>
      </c>
      <c r="B41" s="17" t="s">
        <v>118</v>
      </c>
      <c r="C41" s="18" t="s">
        <v>119</v>
      </c>
      <c r="D41" s="17" t="s">
        <v>120</v>
      </c>
      <c r="E41" s="18" t="s">
        <v>19</v>
      </c>
      <c r="F41" s="19" t="s">
        <v>15</v>
      </c>
      <c r="G41" s="20">
        <v>58.23</v>
      </c>
      <c r="H41" s="20">
        <v>160.12</v>
      </c>
      <c r="I41" s="18" t="s">
        <v>16</v>
      </c>
    </row>
    <row r="42" ht="33" customHeight="1" spans="1:9">
      <c r="A42" s="16">
        <f t="shared" si="1"/>
        <v>39</v>
      </c>
      <c r="B42" s="17" t="s">
        <v>121</v>
      </c>
      <c r="C42" s="18" t="s">
        <v>12</v>
      </c>
      <c r="D42" s="17" t="s">
        <v>122</v>
      </c>
      <c r="E42" s="18" t="s">
        <v>19</v>
      </c>
      <c r="F42" s="19" t="s">
        <v>15</v>
      </c>
      <c r="G42" s="20">
        <v>72.39</v>
      </c>
      <c r="H42" s="20">
        <v>241.85</v>
      </c>
      <c r="I42" s="18" t="s">
        <v>16</v>
      </c>
    </row>
    <row r="43" ht="33" customHeight="1" spans="1:9">
      <c r="A43" s="16">
        <f t="shared" si="1"/>
        <v>40</v>
      </c>
      <c r="B43" s="17" t="s">
        <v>123</v>
      </c>
      <c r="C43" s="18" t="s">
        <v>12</v>
      </c>
      <c r="D43" s="17" t="s">
        <v>124</v>
      </c>
      <c r="E43" s="18" t="s">
        <v>35</v>
      </c>
      <c r="F43" s="19" t="s">
        <v>15</v>
      </c>
      <c r="G43" s="20">
        <v>150</v>
      </c>
      <c r="H43" s="20">
        <v>371.34</v>
      </c>
      <c r="I43" s="18" t="s">
        <v>16</v>
      </c>
    </row>
    <row r="44" ht="33" customHeight="1" spans="1:9">
      <c r="A44" s="16">
        <f t="shared" si="1"/>
        <v>41</v>
      </c>
      <c r="B44" s="17" t="s">
        <v>125</v>
      </c>
      <c r="C44" s="18" t="s">
        <v>12</v>
      </c>
      <c r="D44" s="17" t="s">
        <v>126</v>
      </c>
      <c r="E44" s="18" t="s">
        <v>35</v>
      </c>
      <c r="F44" s="19" t="s">
        <v>15</v>
      </c>
      <c r="G44" s="20">
        <v>47.42</v>
      </c>
      <c r="H44" s="20">
        <v>89.45</v>
      </c>
      <c r="I44" s="18" t="s">
        <v>16</v>
      </c>
    </row>
    <row r="45" ht="33" customHeight="1" spans="1:9">
      <c r="A45" s="16">
        <f t="shared" si="1"/>
        <v>42</v>
      </c>
      <c r="B45" s="17" t="s">
        <v>127</v>
      </c>
      <c r="C45" s="18" t="s">
        <v>12</v>
      </c>
      <c r="D45" s="17" t="s">
        <v>128</v>
      </c>
      <c r="E45" s="18" t="s">
        <v>42</v>
      </c>
      <c r="F45" s="19" t="s">
        <v>15</v>
      </c>
      <c r="G45" s="20">
        <v>81.24</v>
      </c>
      <c r="H45" s="20">
        <v>227.23</v>
      </c>
      <c r="I45" s="18" t="s">
        <v>16</v>
      </c>
    </row>
    <row r="46" ht="33" customHeight="1" spans="1:9">
      <c r="A46" s="16">
        <f t="shared" si="1"/>
        <v>43</v>
      </c>
      <c r="B46" s="17" t="s">
        <v>129</v>
      </c>
      <c r="C46" s="18" t="s">
        <v>130</v>
      </c>
      <c r="D46" s="17" t="s">
        <v>131</v>
      </c>
      <c r="E46" s="18" t="s">
        <v>54</v>
      </c>
      <c r="F46" s="19" t="s">
        <v>15</v>
      </c>
      <c r="G46" s="20">
        <v>49.98</v>
      </c>
      <c r="H46" s="20">
        <v>133.72</v>
      </c>
      <c r="I46" s="18" t="s">
        <v>16</v>
      </c>
    </row>
    <row r="47" ht="33" customHeight="1" spans="1:9">
      <c r="A47" s="16">
        <f t="shared" si="1"/>
        <v>44</v>
      </c>
      <c r="B47" s="17" t="s">
        <v>132</v>
      </c>
      <c r="C47" s="18" t="s">
        <v>133</v>
      </c>
      <c r="D47" s="17" t="s">
        <v>134</v>
      </c>
      <c r="E47" s="18" t="s">
        <v>19</v>
      </c>
      <c r="F47" s="19" t="s">
        <v>15</v>
      </c>
      <c r="G47" s="20">
        <v>40.65</v>
      </c>
      <c r="H47" s="20">
        <v>135.57</v>
      </c>
      <c r="I47" s="18" t="s">
        <v>16</v>
      </c>
    </row>
    <row r="48" ht="33" customHeight="1" spans="1:9">
      <c r="A48" s="16">
        <f t="shared" si="1"/>
        <v>45</v>
      </c>
      <c r="B48" s="17" t="s">
        <v>135</v>
      </c>
      <c r="C48" s="18" t="s">
        <v>136</v>
      </c>
      <c r="D48" s="17" t="s">
        <v>137</v>
      </c>
      <c r="E48" s="18" t="s">
        <v>19</v>
      </c>
      <c r="F48" s="19" t="s">
        <v>15</v>
      </c>
      <c r="G48" s="20">
        <v>47.99</v>
      </c>
      <c r="H48" s="20">
        <v>47.99</v>
      </c>
      <c r="I48" s="18" t="s">
        <v>16</v>
      </c>
    </row>
    <row r="49" ht="33" customHeight="1" spans="1:9">
      <c r="A49" s="16">
        <f t="shared" si="1"/>
        <v>46</v>
      </c>
      <c r="B49" s="17" t="s">
        <v>138</v>
      </c>
      <c r="C49" s="18" t="s">
        <v>139</v>
      </c>
      <c r="D49" s="17" t="s">
        <v>140</v>
      </c>
      <c r="E49" s="18" t="s">
        <v>19</v>
      </c>
      <c r="F49" s="19" t="s">
        <v>15</v>
      </c>
      <c r="G49" s="20">
        <v>99.39</v>
      </c>
      <c r="H49" s="20">
        <v>247.72</v>
      </c>
      <c r="I49" s="18" t="s">
        <v>16</v>
      </c>
    </row>
    <row r="50" ht="33" customHeight="1" spans="1:9">
      <c r="A50" s="16">
        <f t="shared" si="1"/>
        <v>47</v>
      </c>
      <c r="B50" s="17" t="s">
        <v>141</v>
      </c>
      <c r="C50" s="18" t="s">
        <v>142</v>
      </c>
      <c r="D50" s="17" t="s">
        <v>143</v>
      </c>
      <c r="E50" s="18" t="s">
        <v>144</v>
      </c>
      <c r="F50" s="19" t="s">
        <v>15</v>
      </c>
      <c r="G50" s="20">
        <v>68.14</v>
      </c>
      <c r="H50" s="20">
        <v>68.14</v>
      </c>
      <c r="I50" s="18" t="s">
        <v>16</v>
      </c>
    </row>
    <row r="51" ht="33" customHeight="1" spans="1:9">
      <c r="A51" s="16">
        <f t="shared" si="1"/>
        <v>48</v>
      </c>
      <c r="B51" s="17" t="s">
        <v>145</v>
      </c>
      <c r="C51" s="18" t="s">
        <v>12</v>
      </c>
      <c r="D51" s="17" t="s">
        <v>146</v>
      </c>
      <c r="E51" s="18" t="s">
        <v>19</v>
      </c>
      <c r="F51" s="19" t="s">
        <v>15</v>
      </c>
      <c r="G51" s="20">
        <v>79.82</v>
      </c>
      <c r="H51" s="20">
        <v>168.05</v>
      </c>
      <c r="I51" s="18" t="s">
        <v>16</v>
      </c>
    </row>
    <row r="52" ht="33" customHeight="1" spans="1:9">
      <c r="A52" s="16">
        <f t="shared" si="1"/>
        <v>49</v>
      </c>
      <c r="B52" s="17" t="s">
        <v>147</v>
      </c>
      <c r="C52" s="18" t="s">
        <v>148</v>
      </c>
      <c r="D52" s="17" t="s">
        <v>149</v>
      </c>
      <c r="E52" s="18" t="s">
        <v>19</v>
      </c>
      <c r="F52" s="19" t="s">
        <v>15</v>
      </c>
      <c r="G52" s="20">
        <v>56.19</v>
      </c>
      <c r="H52" s="20">
        <v>99.1</v>
      </c>
      <c r="I52" s="18" t="s">
        <v>16</v>
      </c>
    </row>
    <row r="53" ht="33" customHeight="1" spans="1:9">
      <c r="A53" s="16">
        <f t="shared" si="1"/>
        <v>50</v>
      </c>
      <c r="B53" s="17" t="s">
        <v>150</v>
      </c>
      <c r="C53" s="18" t="s">
        <v>151</v>
      </c>
      <c r="D53" s="17" t="s">
        <v>152</v>
      </c>
      <c r="E53" s="18" t="s">
        <v>19</v>
      </c>
      <c r="F53" s="19" t="s">
        <v>15</v>
      </c>
      <c r="G53" s="20">
        <v>33.45</v>
      </c>
      <c r="H53" s="20">
        <v>71.74</v>
      </c>
      <c r="I53" s="18" t="s">
        <v>16</v>
      </c>
    </row>
    <row r="54" ht="33" customHeight="1" spans="1:9">
      <c r="A54" s="16">
        <f t="shared" si="1"/>
        <v>51</v>
      </c>
      <c r="B54" s="17" t="s">
        <v>153</v>
      </c>
      <c r="C54" s="18" t="s">
        <v>154</v>
      </c>
      <c r="D54" s="17" t="s">
        <v>155</v>
      </c>
      <c r="E54" s="18" t="s">
        <v>19</v>
      </c>
      <c r="F54" s="19" t="s">
        <v>15</v>
      </c>
      <c r="G54" s="20">
        <v>85.17</v>
      </c>
      <c r="H54" s="20">
        <v>230.95</v>
      </c>
      <c r="I54" s="18" t="s">
        <v>16</v>
      </c>
    </row>
    <row r="55" ht="33" customHeight="1" spans="1:9">
      <c r="A55" s="16">
        <f t="shared" si="1"/>
        <v>52</v>
      </c>
      <c r="B55" s="17" t="s">
        <v>156</v>
      </c>
      <c r="C55" s="18" t="s">
        <v>157</v>
      </c>
      <c r="D55" s="17" t="s">
        <v>158</v>
      </c>
      <c r="E55" s="18" t="s">
        <v>106</v>
      </c>
      <c r="F55" s="19" t="s">
        <v>15</v>
      </c>
      <c r="G55" s="20">
        <v>102.89</v>
      </c>
      <c r="H55" s="20">
        <v>249.86</v>
      </c>
      <c r="I55" s="18" t="s">
        <v>16</v>
      </c>
    </row>
    <row r="56" ht="33" customHeight="1" spans="1:9">
      <c r="A56" s="16">
        <f t="shared" si="1"/>
        <v>53</v>
      </c>
      <c r="B56" s="17" t="s">
        <v>159</v>
      </c>
      <c r="C56" s="18" t="s">
        <v>160</v>
      </c>
      <c r="D56" s="17" t="s">
        <v>161</v>
      </c>
      <c r="E56" s="18" t="s">
        <v>64</v>
      </c>
      <c r="F56" s="19" t="s">
        <v>15</v>
      </c>
      <c r="G56" s="20">
        <v>73.28</v>
      </c>
      <c r="H56" s="20">
        <v>152.16</v>
      </c>
      <c r="I56" s="18" t="s">
        <v>16</v>
      </c>
    </row>
    <row r="57" ht="33" customHeight="1" spans="1:9">
      <c r="A57" s="16">
        <f t="shared" si="1"/>
        <v>54</v>
      </c>
      <c r="B57" s="17" t="s">
        <v>162</v>
      </c>
      <c r="C57" s="18" t="s">
        <v>12</v>
      </c>
      <c r="D57" s="17" t="s">
        <v>163</v>
      </c>
      <c r="E57" s="18" t="s">
        <v>32</v>
      </c>
      <c r="F57" s="19" t="s">
        <v>15</v>
      </c>
      <c r="G57" s="20">
        <v>25.69</v>
      </c>
      <c r="H57" s="20">
        <v>25.69</v>
      </c>
      <c r="I57" s="18" t="s">
        <v>16</v>
      </c>
    </row>
    <row r="58" ht="33" customHeight="1" spans="1:9">
      <c r="A58" s="16">
        <f t="shared" si="1"/>
        <v>55</v>
      </c>
      <c r="B58" s="17" t="s">
        <v>164</v>
      </c>
      <c r="C58" s="18" t="s">
        <v>165</v>
      </c>
      <c r="D58" s="17" t="s">
        <v>166</v>
      </c>
      <c r="E58" s="18" t="s">
        <v>19</v>
      </c>
      <c r="F58" s="19" t="s">
        <v>15</v>
      </c>
      <c r="G58" s="20">
        <v>62.22</v>
      </c>
      <c r="H58" s="20">
        <v>270.29</v>
      </c>
      <c r="I58" s="18" t="s">
        <v>16</v>
      </c>
    </row>
    <row r="59" ht="33" customHeight="1" spans="1:9">
      <c r="A59" s="16">
        <f t="shared" si="1"/>
        <v>56</v>
      </c>
      <c r="B59" s="17" t="s">
        <v>167</v>
      </c>
      <c r="C59" s="18" t="s">
        <v>12</v>
      </c>
      <c r="D59" s="17" t="s">
        <v>168</v>
      </c>
      <c r="E59" s="18" t="s">
        <v>28</v>
      </c>
      <c r="F59" s="19" t="s">
        <v>15</v>
      </c>
      <c r="G59" s="20">
        <v>55.88</v>
      </c>
      <c r="H59" s="20">
        <v>218.39</v>
      </c>
      <c r="I59" s="18" t="s">
        <v>16</v>
      </c>
    </row>
    <row r="60" ht="33" customHeight="1" spans="1:9">
      <c r="A60" s="16">
        <f t="shared" si="1"/>
        <v>57</v>
      </c>
      <c r="B60" s="17" t="s">
        <v>169</v>
      </c>
      <c r="C60" s="18" t="s">
        <v>170</v>
      </c>
      <c r="D60" s="17" t="s">
        <v>171</v>
      </c>
      <c r="E60" s="18" t="s">
        <v>106</v>
      </c>
      <c r="F60" s="19" t="s">
        <v>15</v>
      </c>
      <c r="G60" s="20">
        <v>100.48</v>
      </c>
      <c r="H60" s="20">
        <v>200.97</v>
      </c>
      <c r="I60" s="18" t="s">
        <v>16</v>
      </c>
    </row>
    <row r="61" ht="33" customHeight="1" spans="1:9">
      <c r="A61" s="16">
        <f t="shared" si="1"/>
        <v>58</v>
      </c>
      <c r="B61" s="17" t="s">
        <v>172</v>
      </c>
      <c r="C61" s="18" t="s">
        <v>173</v>
      </c>
      <c r="D61" s="17" t="s">
        <v>174</v>
      </c>
      <c r="E61" s="18" t="s">
        <v>19</v>
      </c>
      <c r="F61" s="19" t="s">
        <v>15</v>
      </c>
      <c r="G61" s="20">
        <v>62.05</v>
      </c>
      <c r="H61" s="20">
        <v>128.2</v>
      </c>
      <c r="I61" s="18" t="s">
        <v>16</v>
      </c>
    </row>
    <row r="62" ht="33" customHeight="1" spans="1:9">
      <c r="A62" s="16">
        <f t="shared" si="1"/>
        <v>59</v>
      </c>
      <c r="B62" s="17" t="s">
        <v>175</v>
      </c>
      <c r="C62" s="18" t="s">
        <v>176</v>
      </c>
      <c r="D62" s="17" t="s">
        <v>177</v>
      </c>
      <c r="E62" s="18" t="s">
        <v>106</v>
      </c>
      <c r="F62" s="19" t="s">
        <v>15</v>
      </c>
      <c r="G62" s="20">
        <v>77.31</v>
      </c>
      <c r="H62" s="20">
        <v>241.71</v>
      </c>
      <c r="I62" s="18" t="s">
        <v>16</v>
      </c>
    </row>
    <row r="63" ht="33" customHeight="1" spans="1:9">
      <c r="A63" s="16">
        <f t="shared" si="1"/>
        <v>60</v>
      </c>
      <c r="B63" s="17" t="s">
        <v>178</v>
      </c>
      <c r="C63" s="18" t="s">
        <v>179</v>
      </c>
      <c r="D63" s="17" t="s">
        <v>180</v>
      </c>
      <c r="E63" s="18" t="s">
        <v>106</v>
      </c>
      <c r="F63" s="19" t="s">
        <v>15</v>
      </c>
      <c r="G63" s="20">
        <v>87.39</v>
      </c>
      <c r="H63" s="20">
        <v>203.43</v>
      </c>
      <c r="I63" s="18" t="s">
        <v>16</v>
      </c>
    </row>
    <row r="64" ht="33" customHeight="1" spans="1:9">
      <c r="A64" s="16">
        <f t="shared" si="1"/>
        <v>61</v>
      </c>
      <c r="B64" s="17" t="s">
        <v>181</v>
      </c>
      <c r="C64" s="18" t="s">
        <v>182</v>
      </c>
      <c r="D64" s="17" t="s">
        <v>183</v>
      </c>
      <c r="E64" s="18" t="s">
        <v>106</v>
      </c>
      <c r="F64" s="19" t="s">
        <v>15</v>
      </c>
      <c r="G64" s="20">
        <v>75.02</v>
      </c>
      <c r="H64" s="20">
        <v>184.49</v>
      </c>
      <c r="I64" s="18" t="s">
        <v>16</v>
      </c>
    </row>
    <row r="65" ht="33" customHeight="1" spans="1:9">
      <c r="A65" s="16">
        <f t="shared" si="1"/>
        <v>62</v>
      </c>
      <c r="B65" s="17" t="s">
        <v>184</v>
      </c>
      <c r="C65" s="18" t="s">
        <v>12</v>
      </c>
      <c r="D65" s="17" t="s">
        <v>185</v>
      </c>
      <c r="E65" s="18" t="s">
        <v>186</v>
      </c>
      <c r="F65" s="19" t="s">
        <v>15</v>
      </c>
      <c r="G65" s="20">
        <v>48.32</v>
      </c>
      <c r="H65" s="20">
        <v>102.57</v>
      </c>
      <c r="I65" s="18" t="s">
        <v>16</v>
      </c>
    </row>
    <row r="66" ht="33" customHeight="1" spans="1:9">
      <c r="A66" s="16">
        <f t="shared" si="1"/>
        <v>63</v>
      </c>
      <c r="B66" s="17" t="s">
        <v>187</v>
      </c>
      <c r="C66" s="18" t="s">
        <v>12</v>
      </c>
      <c r="D66" s="17" t="s">
        <v>188</v>
      </c>
      <c r="E66" s="18" t="s">
        <v>28</v>
      </c>
      <c r="F66" s="19" t="s">
        <v>15</v>
      </c>
      <c r="G66" s="20">
        <v>101.65</v>
      </c>
      <c r="H66" s="20">
        <v>101.65</v>
      </c>
      <c r="I66" s="18" t="s">
        <v>16</v>
      </c>
    </row>
    <row r="67" ht="33" customHeight="1" spans="1:9">
      <c r="A67" s="16">
        <f t="shared" si="1"/>
        <v>64</v>
      </c>
      <c r="B67" s="17" t="s">
        <v>189</v>
      </c>
      <c r="C67" s="18" t="s">
        <v>190</v>
      </c>
      <c r="D67" s="17" t="s">
        <v>191</v>
      </c>
      <c r="E67" s="18" t="s">
        <v>54</v>
      </c>
      <c r="F67" s="19" t="s">
        <v>15</v>
      </c>
      <c r="G67" s="20">
        <v>85.27</v>
      </c>
      <c r="H67" s="20">
        <v>265.29</v>
      </c>
      <c r="I67" s="18" t="s">
        <v>16</v>
      </c>
    </row>
    <row r="68" ht="33" customHeight="1" spans="1:9">
      <c r="A68" s="16">
        <f t="shared" si="1"/>
        <v>65</v>
      </c>
      <c r="B68" s="17" t="s">
        <v>192</v>
      </c>
      <c r="C68" s="18" t="s">
        <v>193</v>
      </c>
      <c r="D68" s="17" t="s">
        <v>194</v>
      </c>
      <c r="E68" s="18" t="s">
        <v>144</v>
      </c>
      <c r="F68" s="19" t="s">
        <v>15</v>
      </c>
      <c r="G68" s="20">
        <v>94.45</v>
      </c>
      <c r="H68" s="20">
        <v>332.35</v>
      </c>
      <c r="I68" s="18" t="s">
        <v>16</v>
      </c>
    </row>
    <row r="69" ht="33" customHeight="1" spans="1:9">
      <c r="A69" s="16">
        <f t="shared" si="1"/>
        <v>66</v>
      </c>
      <c r="B69" s="17" t="s">
        <v>195</v>
      </c>
      <c r="C69" s="18" t="s">
        <v>12</v>
      </c>
      <c r="D69" s="17" t="s">
        <v>196</v>
      </c>
      <c r="E69" s="18" t="s">
        <v>19</v>
      </c>
      <c r="F69" s="19" t="s">
        <v>15</v>
      </c>
      <c r="G69" s="20">
        <v>84.69</v>
      </c>
      <c r="H69" s="20">
        <v>181.87</v>
      </c>
      <c r="I69" s="18" t="s">
        <v>16</v>
      </c>
    </row>
    <row r="70" ht="33" customHeight="1" spans="1:9">
      <c r="A70" s="16">
        <f t="shared" si="1"/>
        <v>67</v>
      </c>
      <c r="B70" s="17" t="s">
        <v>197</v>
      </c>
      <c r="C70" s="18" t="s">
        <v>198</v>
      </c>
      <c r="D70" s="17" t="s">
        <v>199</v>
      </c>
      <c r="E70" s="18" t="s">
        <v>64</v>
      </c>
      <c r="F70" s="19" t="s">
        <v>15</v>
      </c>
      <c r="G70" s="20">
        <v>58.22</v>
      </c>
      <c r="H70" s="20">
        <v>232.05</v>
      </c>
      <c r="I70" s="18" t="s">
        <v>16</v>
      </c>
    </row>
    <row r="71" ht="33" customHeight="1" spans="1:9">
      <c r="A71" s="16">
        <f t="shared" si="1"/>
        <v>68</v>
      </c>
      <c r="B71" s="17" t="s">
        <v>200</v>
      </c>
      <c r="C71" s="18" t="s">
        <v>201</v>
      </c>
      <c r="D71" s="17" t="s">
        <v>202</v>
      </c>
      <c r="E71" s="18" t="s">
        <v>45</v>
      </c>
      <c r="F71" s="19" t="s">
        <v>15</v>
      </c>
      <c r="G71" s="20">
        <v>48.91</v>
      </c>
      <c r="H71" s="20">
        <v>195.16</v>
      </c>
      <c r="I71" s="18" t="s">
        <v>16</v>
      </c>
    </row>
    <row r="72" ht="33" customHeight="1" spans="1:9">
      <c r="A72" s="16">
        <f t="shared" si="1"/>
        <v>69</v>
      </c>
      <c r="B72" s="17" t="s">
        <v>203</v>
      </c>
      <c r="C72" s="18" t="s">
        <v>204</v>
      </c>
      <c r="D72" s="17" t="s">
        <v>205</v>
      </c>
      <c r="E72" s="18" t="s">
        <v>19</v>
      </c>
      <c r="F72" s="19" t="s">
        <v>15</v>
      </c>
      <c r="G72" s="20">
        <v>75</v>
      </c>
      <c r="H72" s="20">
        <v>204.93</v>
      </c>
      <c r="I72" s="18" t="s">
        <v>16</v>
      </c>
    </row>
    <row r="73" ht="33" customHeight="1" spans="1:9">
      <c r="A73" s="16">
        <f t="shared" si="1"/>
        <v>70</v>
      </c>
      <c r="B73" s="17" t="s">
        <v>206</v>
      </c>
      <c r="C73" s="18" t="s">
        <v>207</v>
      </c>
      <c r="D73" s="17" t="s">
        <v>208</v>
      </c>
      <c r="E73" s="18" t="s">
        <v>19</v>
      </c>
      <c r="F73" s="19" t="s">
        <v>15</v>
      </c>
      <c r="G73" s="20">
        <v>54.68</v>
      </c>
      <c r="H73" s="20">
        <v>215.43</v>
      </c>
      <c r="I73" s="18" t="s">
        <v>16</v>
      </c>
    </row>
    <row r="74" ht="33" customHeight="1" spans="1:9">
      <c r="A74" s="16">
        <f t="shared" si="1"/>
        <v>71</v>
      </c>
      <c r="B74" s="17" t="s">
        <v>209</v>
      </c>
      <c r="C74" s="18" t="s">
        <v>12</v>
      </c>
      <c r="D74" s="17" t="s">
        <v>210</v>
      </c>
      <c r="E74" s="18" t="s">
        <v>19</v>
      </c>
      <c r="F74" s="19" t="s">
        <v>15</v>
      </c>
      <c r="G74" s="20">
        <v>114.03</v>
      </c>
      <c r="H74" s="20">
        <v>417.76</v>
      </c>
      <c r="I74" s="18" t="s">
        <v>16</v>
      </c>
    </row>
    <row r="75" ht="33" customHeight="1" spans="1:9">
      <c r="A75" s="16">
        <f t="shared" si="1"/>
        <v>72</v>
      </c>
      <c r="B75" s="17" t="s">
        <v>211</v>
      </c>
      <c r="C75" s="18" t="s">
        <v>212</v>
      </c>
      <c r="D75" s="17" t="s">
        <v>213</v>
      </c>
      <c r="E75" s="18" t="s">
        <v>214</v>
      </c>
      <c r="F75" s="19" t="s">
        <v>15</v>
      </c>
      <c r="G75" s="20">
        <v>32.62</v>
      </c>
      <c r="H75" s="20">
        <v>68.65</v>
      </c>
      <c r="I75" s="18" t="s">
        <v>16</v>
      </c>
    </row>
    <row r="76" ht="33" customHeight="1" spans="1:9">
      <c r="A76" s="16">
        <f t="shared" si="1"/>
        <v>73</v>
      </c>
      <c r="B76" s="17" t="s">
        <v>215</v>
      </c>
      <c r="C76" s="18" t="s">
        <v>216</v>
      </c>
      <c r="D76" s="17" t="s">
        <v>217</v>
      </c>
      <c r="E76" s="18" t="s">
        <v>218</v>
      </c>
      <c r="F76" s="19" t="s">
        <v>15</v>
      </c>
      <c r="G76" s="20">
        <v>40.61</v>
      </c>
      <c r="H76" s="20">
        <v>62.71</v>
      </c>
      <c r="I76" s="18" t="s">
        <v>16</v>
      </c>
    </row>
    <row r="77" ht="33" customHeight="1" spans="1:9">
      <c r="A77" s="16">
        <f t="shared" si="1"/>
        <v>74</v>
      </c>
      <c r="B77" s="17" t="s">
        <v>219</v>
      </c>
      <c r="C77" s="18" t="s">
        <v>220</v>
      </c>
      <c r="D77" s="17" t="s">
        <v>221</v>
      </c>
      <c r="E77" s="18" t="s">
        <v>106</v>
      </c>
      <c r="F77" s="19" t="s">
        <v>15</v>
      </c>
      <c r="G77" s="20">
        <v>144.34</v>
      </c>
      <c r="H77" s="20">
        <v>144.34</v>
      </c>
      <c r="I77" s="18" t="s">
        <v>16</v>
      </c>
    </row>
    <row r="78" ht="33" customHeight="1" spans="1:9">
      <c r="A78" s="16">
        <f t="shared" si="1"/>
        <v>75</v>
      </c>
      <c r="B78" s="17" t="s">
        <v>222</v>
      </c>
      <c r="C78" s="18" t="s">
        <v>223</v>
      </c>
      <c r="D78" s="17" t="s">
        <v>224</v>
      </c>
      <c r="E78" s="18" t="s">
        <v>102</v>
      </c>
      <c r="F78" s="19" t="s">
        <v>15</v>
      </c>
      <c r="G78" s="20">
        <v>150</v>
      </c>
      <c r="H78" s="20">
        <v>154.68</v>
      </c>
      <c r="I78" s="18" t="s">
        <v>16</v>
      </c>
    </row>
    <row r="79" ht="33" customHeight="1" spans="1:9">
      <c r="A79" s="16">
        <f t="shared" si="1"/>
        <v>76</v>
      </c>
      <c r="B79" s="17" t="s">
        <v>225</v>
      </c>
      <c r="C79" s="18" t="s">
        <v>226</v>
      </c>
      <c r="D79" s="17" t="s">
        <v>227</v>
      </c>
      <c r="E79" s="18" t="s">
        <v>144</v>
      </c>
      <c r="F79" s="19" t="s">
        <v>15</v>
      </c>
      <c r="G79" s="20">
        <v>121.94</v>
      </c>
      <c r="H79" s="20">
        <v>218.01</v>
      </c>
      <c r="I79" s="18" t="s">
        <v>16</v>
      </c>
    </row>
    <row r="80" ht="33" customHeight="1" spans="1:9">
      <c r="A80" s="16">
        <f t="shared" si="1"/>
        <v>77</v>
      </c>
      <c r="B80" s="17" t="s">
        <v>228</v>
      </c>
      <c r="C80" s="18" t="s">
        <v>12</v>
      </c>
      <c r="D80" s="17" t="s">
        <v>229</v>
      </c>
      <c r="E80" s="18" t="s">
        <v>19</v>
      </c>
      <c r="F80" s="19" t="s">
        <v>15</v>
      </c>
      <c r="G80" s="20">
        <v>64.91</v>
      </c>
      <c r="H80" s="20">
        <v>208.01</v>
      </c>
      <c r="I80" s="18" t="s">
        <v>16</v>
      </c>
    </row>
    <row r="81" ht="33" customHeight="1" spans="1:9">
      <c r="A81" s="16">
        <f t="shared" si="1"/>
        <v>78</v>
      </c>
      <c r="B81" s="17" t="s">
        <v>230</v>
      </c>
      <c r="C81" s="18" t="s">
        <v>12</v>
      </c>
      <c r="D81" s="17" t="s">
        <v>231</v>
      </c>
      <c r="E81" s="18" t="s">
        <v>28</v>
      </c>
      <c r="F81" s="19" t="s">
        <v>15</v>
      </c>
      <c r="G81" s="20">
        <v>95.81</v>
      </c>
      <c r="H81" s="20">
        <v>251.67</v>
      </c>
      <c r="I81" s="18" t="s">
        <v>16</v>
      </c>
    </row>
    <row r="82" ht="33" customHeight="1" spans="1:9">
      <c r="A82" s="16">
        <f t="shared" si="1"/>
        <v>79</v>
      </c>
      <c r="B82" s="17" t="s">
        <v>232</v>
      </c>
      <c r="C82" s="18" t="s">
        <v>233</v>
      </c>
      <c r="D82" s="17" t="s">
        <v>234</v>
      </c>
      <c r="E82" s="18" t="s">
        <v>102</v>
      </c>
      <c r="F82" s="19" t="s">
        <v>15</v>
      </c>
      <c r="G82" s="20">
        <v>55.27</v>
      </c>
      <c r="H82" s="20">
        <v>247.26</v>
      </c>
      <c r="I82" s="18" t="s">
        <v>16</v>
      </c>
    </row>
    <row r="83" ht="33" customHeight="1" spans="1:9">
      <c r="A83" s="16">
        <f t="shared" si="1"/>
        <v>80</v>
      </c>
      <c r="B83" s="17" t="s">
        <v>235</v>
      </c>
      <c r="C83" s="18" t="s">
        <v>236</v>
      </c>
      <c r="D83" s="17" t="s">
        <v>237</v>
      </c>
      <c r="E83" s="18" t="s">
        <v>19</v>
      </c>
      <c r="F83" s="19" t="s">
        <v>15</v>
      </c>
      <c r="G83" s="20">
        <v>53.79</v>
      </c>
      <c r="H83" s="20">
        <v>196.84</v>
      </c>
      <c r="I83" s="18" t="s">
        <v>16</v>
      </c>
    </row>
    <row r="84" ht="33" customHeight="1" spans="1:9">
      <c r="A84" s="16">
        <f t="shared" si="1"/>
        <v>81</v>
      </c>
      <c r="B84" s="17" t="s">
        <v>238</v>
      </c>
      <c r="C84" s="18" t="s">
        <v>12</v>
      </c>
      <c r="D84" s="17" t="s">
        <v>239</v>
      </c>
      <c r="E84" s="18" t="s">
        <v>19</v>
      </c>
      <c r="F84" s="19" t="s">
        <v>15</v>
      </c>
      <c r="G84" s="20">
        <v>58.52</v>
      </c>
      <c r="H84" s="20">
        <v>216.75</v>
      </c>
      <c r="I84" s="18" t="s">
        <v>16</v>
      </c>
    </row>
    <row r="85" ht="33" customHeight="1" spans="1:9">
      <c r="A85" s="16">
        <f t="shared" si="1"/>
        <v>82</v>
      </c>
      <c r="B85" s="17" t="s">
        <v>240</v>
      </c>
      <c r="C85" s="18" t="s">
        <v>241</v>
      </c>
      <c r="D85" s="17" t="s">
        <v>242</v>
      </c>
      <c r="E85" s="18" t="s">
        <v>243</v>
      </c>
      <c r="F85" s="19" t="s">
        <v>15</v>
      </c>
      <c r="G85" s="20">
        <v>50.05</v>
      </c>
      <c r="H85" s="20">
        <v>106.23</v>
      </c>
      <c r="I85" s="18" t="s">
        <v>16</v>
      </c>
    </row>
    <row r="86" ht="33" customHeight="1" spans="1:9">
      <c r="A86" s="16">
        <f t="shared" si="1"/>
        <v>83</v>
      </c>
      <c r="B86" s="17" t="s">
        <v>244</v>
      </c>
      <c r="C86" s="18" t="s">
        <v>245</v>
      </c>
      <c r="D86" s="17" t="s">
        <v>246</v>
      </c>
      <c r="E86" s="18" t="s">
        <v>243</v>
      </c>
      <c r="F86" s="19" t="s">
        <v>15</v>
      </c>
      <c r="G86" s="20">
        <v>84</v>
      </c>
      <c r="H86" s="20">
        <v>182.36</v>
      </c>
      <c r="I86" s="18" t="s">
        <v>16</v>
      </c>
    </row>
    <row r="87" ht="33" customHeight="1" spans="1:9">
      <c r="A87" s="16">
        <f t="shared" si="1"/>
        <v>84</v>
      </c>
      <c r="B87" s="17" t="s">
        <v>247</v>
      </c>
      <c r="C87" s="18" t="s">
        <v>12</v>
      </c>
      <c r="D87" s="17" t="s">
        <v>248</v>
      </c>
      <c r="E87" s="18" t="s">
        <v>19</v>
      </c>
      <c r="F87" s="19" t="s">
        <v>15</v>
      </c>
      <c r="G87" s="20">
        <v>91.88</v>
      </c>
      <c r="H87" s="20">
        <v>296.64</v>
      </c>
      <c r="I87" s="18" t="s">
        <v>16</v>
      </c>
    </row>
    <row r="88" ht="33" customHeight="1" spans="1:9">
      <c r="A88" s="16">
        <f t="shared" si="1"/>
        <v>85</v>
      </c>
      <c r="B88" s="17" t="s">
        <v>249</v>
      </c>
      <c r="C88" s="18" t="s">
        <v>250</v>
      </c>
      <c r="D88" s="17" t="s">
        <v>251</v>
      </c>
      <c r="E88" s="18" t="s">
        <v>252</v>
      </c>
      <c r="F88" s="19" t="s">
        <v>15</v>
      </c>
      <c r="G88" s="20">
        <v>115.89</v>
      </c>
      <c r="H88" s="20">
        <v>233.66</v>
      </c>
      <c r="I88" s="18" t="s">
        <v>16</v>
      </c>
    </row>
    <row r="89" ht="33" customHeight="1" spans="1:9">
      <c r="A89" s="16">
        <f t="shared" si="1"/>
        <v>86</v>
      </c>
      <c r="B89" s="17" t="s">
        <v>253</v>
      </c>
      <c r="C89" s="18" t="s">
        <v>254</v>
      </c>
      <c r="D89" s="17" t="s">
        <v>255</v>
      </c>
      <c r="E89" s="18" t="s">
        <v>256</v>
      </c>
      <c r="F89" s="19" t="s">
        <v>15</v>
      </c>
      <c r="G89" s="20">
        <v>43.7</v>
      </c>
      <c r="H89" s="20">
        <v>43.7</v>
      </c>
      <c r="I89" s="18" t="s">
        <v>16</v>
      </c>
    </row>
    <row r="90" ht="33" customHeight="1" spans="1:9">
      <c r="A90" s="16">
        <f t="shared" ref="A90:A103" si="2">ROW()-3</f>
        <v>87</v>
      </c>
      <c r="B90" s="17" t="s">
        <v>257</v>
      </c>
      <c r="C90" s="18" t="s">
        <v>12</v>
      </c>
      <c r="D90" s="17" t="s">
        <v>258</v>
      </c>
      <c r="E90" s="18" t="s">
        <v>19</v>
      </c>
      <c r="F90" s="19" t="s">
        <v>15</v>
      </c>
      <c r="G90" s="20">
        <v>133.06</v>
      </c>
      <c r="H90" s="20">
        <v>446.93</v>
      </c>
      <c r="I90" s="18" t="s">
        <v>16</v>
      </c>
    </row>
    <row r="91" ht="33" customHeight="1" spans="1:9">
      <c r="A91" s="16">
        <f t="shared" si="2"/>
        <v>88</v>
      </c>
      <c r="B91" s="17" t="s">
        <v>259</v>
      </c>
      <c r="C91" s="18" t="s">
        <v>12</v>
      </c>
      <c r="D91" s="17" t="s">
        <v>260</v>
      </c>
      <c r="E91" s="18" t="s">
        <v>19</v>
      </c>
      <c r="F91" s="19" t="s">
        <v>15</v>
      </c>
      <c r="G91" s="20">
        <v>47.96</v>
      </c>
      <c r="H91" s="20">
        <v>47.96</v>
      </c>
      <c r="I91" s="18" t="s">
        <v>16</v>
      </c>
    </row>
    <row r="92" ht="33" customHeight="1" spans="1:9">
      <c r="A92" s="16">
        <f t="shared" si="2"/>
        <v>89</v>
      </c>
      <c r="B92" s="17" t="s">
        <v>261</v>
      </c>
      <c r="C92" s="18" t="s">
        <v>262</v>
      </c>
      <c r="D92" s="17" t="s">
        <v>263</v>
      </c>
      <c r="E92" s="18" t="s">
        <v>264</v>
      </c>
      <c r="F92" s="19" t="s">
        <v>15</v>
      </c>
      <c r="G92" s="20">
        <v>74.64</v>
      </c>
      <c r="H92" s="20">
        <v>162.59</v>
      </c>
      <c r="I92" s="18" t="s">
        <v>16</v>
      </c>
    </row>
    <row r="93" ht="33" customHeight="1" spans="1:9">
      <c r="A93" s="16">
        <f t="shared" si="2"/>
        <v>90</v>
      </c>
      <c r="B93" s="17" t="s">
        <v>265</v>
      </c>
      <c r="C93" s="18" t="s">
        <v>266</v>
      </c>
      <c r="D93" s="17" t="s">
        <v>267</v>
      </c>
      <c r="E93" s="18" t="s">
        <v>28</v>
      </c>
      <c r="F93" s="19" t="s">
        <v>15</v>
      </c>
      <c r="G93" s="20">
        <v>133.71</v>
      </c>
      <c r="H93" s="20">
        <v>334.69</v>
      </c>
      <c r="I93" s="18" t="s">
        <v>16</v>
      </c>
    </row>
    <row r="94" ht="33" customHeight="1" spans="1:9">
      <c r="A94" s="16">
        <f t="shared" si="2"/>
        <v>91</v>
      </c>
      <c r="B94" s="17" t="s">
        <v>268</v>
      </c>
      <c r="C94" s="18" t="s">
        <v>12</v>
      </c>
      <c r="D94" s="17" t="s">
        <v>269</v>
      </c>
      <c r="E94" s="18" t="s">
        <v>19</v>
      </c>
      <c r="F94" s="19" t="s">
        <v>15</v>
      </c>
      <c r="G94" s="20">
        <v>118.59</v>
      </c>
      <c r="H94" s="20">
        <v>450</v>
      </c>
      <c r="I94" s="18" t="s">
        <v>16</v>
      </c>
    </row>
    <row r="95" ht="33" customHeight="1" spans="1:9">
      <c r="A95" s="16">
        <f t="shared" si="2"/>
        <v>92</v>
      </c>
      <c r="B95" s="17" t="s">
        <v>270</v>
      </c>
      <c r="C95" s="18" t="s">
        <v>271</v>
      </c>
      <c r="D95" s="17" t="s">
        <v>272</v>
      </c>
      <c r="E95" s="18" t="s">
        <v>144</v>
      </c>
      <c r="F95" s="19" t="s">
        <v>15</v>
      </c>
      <c r="G95" s="20">
        <v>59.48</v>
      </c>
      <c r="H95" s="20">
        <v>199.45</v>
      </c>
      <c r="I95" s="18" t="s">
        <v>16</v>
      </c>
    </row>
    <row r="96" ht="33" customHeight="1" spans="1:9">
      <c r="A96" s="16">
        <f t="shared" si="2"/>
        <v>93</v>
      </c>
      <c r="B96" s="17" t="s">
        <v>273</v>
      </c>
      <c r="C96" s="18" t="s">
        <v>274</v>
      </c>
      <c r="D96" s="17" t="s">
        <v>275</v>
      </c>
      <c r="E96" s="18" t="s">
        <v>64</v>
      </c>
      <c r="F96" s="19" t="s">
        <v>15</v>
      </c>
      <c r="G96" s="20">
        <v>119.44</v>
      </c>
      <c r="H96" s="20">
        <v>355.5</v>
      </c>
      <c r="I96" s="18" t="s">
        <v>16</v>
      </c>
    </row>
    <row r="97" ht="33" customHeight="1" spans="1:9">
      <c r="A97" s="16">
        <f t="shared" si="2"/>
        <v>94</v>
      </c>
      <c r="B97" s="17" t="s">
        <v>276</v>
      </c>
      <c r="C97" s="18" t="s">
        <v>277</v>
      </c>
      <c r="D97" s="17" t="s">
        <v>278</v>
      </c>
      <c r="E97" s="18" t="s">
        <v>106</v>
      </c>
      <c r="F97" s="19" t="s">
        <v>15</v>
      </c>
      <c r="G97" s="20">
        <v>150</v>
      </c>
      <c r="H97" s="20">
        <v>195.21</v>
      </c>
      <c r="I97" s="18" t="s">
        <v>16</v>
      </c>
    </row>
    <row r="98" ht="33" customHeight="1" spans="1:9">
      <c r="A98" s="16">
        <f t="shared" si="2"/>
        <v>95</v>
      </c>
      <c r="B98" s="17" t="s">
        <v>279</v>
      </c>
      <c r="C98" s="18" t="s">
        <v>280</v>
      </c>
      <c r="D98" s="17" t="s">
        <v>281</v>
      </c>
      <c r="E98" s="18" t="s">
        <v>256</v>
      </c>
      <c r="F98" s="19" t="s">
        <v>15</v>
      </c>
      <c r="G98" s="20">
        <v>71.73</v>
      </c>
      <c r="H98" s="20">
        <v>71.73</v>
      </c>
      <c r="I98" s="18" t="s">
        <v>16</v>
      </c>
    </row>
    <row r="99" ht="33" customHeight="1" spans="1:9">
      <c r="A99" s="16">
        <f t="shared" si="2"/>
        <v>96</v>
      </c>
      <c r="B99" s="17" t="s">
        <v>282</v>
      </c>
      <c r="C99" s="18" t="s">
        <v>283</v>
      </c>
      <c r="D99" s="17" t="s">
        <v>284</v>
      </c>
      <c r="E99" s="18" t="s">
        <v>28</v>
      </c>
      <c r="F99" s="19" t="s">
        <v>15</v>
      </c>
      <c r="G99" s="20">
        <v>111.3</v>
      </c>
      <c r="H99" s="20">
        <v>239.25</v>
      </c>
      <c r="I99" s="18" t="s">
        <v>16</v>
      </c>
    </row>
    <row r="100" ht="33" customHeight="1" spans="1:9">
      <c r="A100" s="16">
        <f t="shared" si="2"/>
        <v>97</v>
      </c>
      <c r="B100" s="17" t="s">
        <v>285</v>
      </c>
      <c r="C100" s="18" t="s">
        <v>12</v>
      </c>
      <c r="D100" s="17" t="s">
        <v>286</v>
      </c>
      <c r="E100" s="18" t="s">
        <v>19</v>
      </c>
      <c r="F100" s="19" t="s">
        <v>15</v>
      </c>
      <c r="G100" s="20">
        <v>92.6</v>
      </c>
      <c r="H100" s="20">
        <v>285.62</v>
      </c>
      <c r="I100" s="18" t="s">
        <v>16</v>
      </c>
    </row>
    <row r="101" ht="33" customHeight="1" spans="1:9">
      <c r="A101" s="16">
        <f t="shared" si="2"/>
        <v>98</v>
      </c>
      <c r="B101" s="17" t="s">
        <v>287</v>
      </c>
      <c r="C101" s="18" t="s">
        <v>12</v>
      </c>
      <c r="D101" s="17" t="s">
        <v>288</v>
      </c>
      <c r="E101" s="18" t="s">
        <v>19</v>
      </c>
      <c r="F101" s="19" t="s">
        <v>15</v>
      </c>
      <c r="G101" s="20">
        <v>85.29</v>
      </c>
      <c r="H101" s="20">
        <v>269.99</v>
      </c>
      <c r="I101" s="18" t="s">
        <v>16</v>
      </c>
    </row>
    <row r="102" ht="33" customHeight="1" spans="1:9">
      <c r="A102" s="16">
        <f t="shared" si="2"/>
        <v>99</v>
      </c>
      <c r="B102" s="17" t="s">
        <v>289</v>
      </c>
      <c r="C102" s="18" t="s">
        <v>290</v>
      </c>
      <c r="D102" s="17" t="s">
        <v>291</v>
      </c>
      <c r="E102" s="18" t="s">
        <v>256</v>
      </c>
      <c r="F102" s="19" t="s">
        <v>15</v>
      </c>
      <c r="G102" s="20">
        <v>53.8</v>
      </c>
      <c r="H102" s="20">
        <v>162.24</v>
      </c>
      <c r="I102" s="18" t="s">
        <v>16</v>
      </c>
    </row>
    <row r="103" ht="33" customHeight="1" spans="1:9">
      <c r="A103" s="16">
        <f t="shared" si="2"/>
        <v>100</v>
      </c>
      <c r="B103" s="17" t="s">
        <v>292</v>
      </c>
      <c r="C103" s="18" t="s">
        <v>12</v>
      </c>
      <c r="D103" s="17" t="s">
        <v>293</v>
      </c>
      <c r="E103" s="18" t="s">
        <v>19</v>
      </c>
      <c r="F103" s="19" t="s">
        <v>15</v>
      </c>
      <c r="G103" s="20">
        <v>108.84</v>
      </c>
      <c r="H103" s="20">
        <v>225.66</v>
      </c>
      <c r="I103" s="18" t="s">
        <v>16</v>
      </c>
    </row>
    <row r="104" ht="33" customHeight="1" spans="1:9">
      <c r="A104" s="16">
        <f t="shared" ref="A104:A167" si="3">ROW()-3</f>
        <v>101</v>
      </c>
      <c r="B104" s="17" t="s">
        <v>294</v>
      </c>
      <c r="C104" s="18" t="s">
        <v>295</v>
      </c>
      <c r="D104" s="17" t="s">
        <v>296</v>
      </c>
      <c r="E104" s="18" t="s">
        <v>256</v>
      </c>
      <c r="F104" s="19" t="s">
        <v>15</v>
      </c>
      <c r="G104" s="20">
        <v>90.4</v>
      </c>
      <c r="H104" s="20">
        <v>202.24</v>
      </c>
      <c r="I104" s="18" t="s">
        <v>16</v>
      </c>
    </row>
    <row r="105" ht="33" customHeight="1" spans="1:9">
      <c r="A105" s="16">
        <f t="shared" si="3"/>
        <v>102</v>
      </c>
      <c r="B105" s="17" t="s">
        <v>297</v>
      </c>
      <c r="C105" s="18" t="s">
        <v>298</v>
      </c>
      <c r="D105" s="17" t="s">
        <v>299</v>
      </c>
      <c r="E105" s="18" t="s">
        <v>300</v>
      </c>
      <c r="F105" s="19" t="s">
        <v>15</v>
      </c>
      <c r="G105" s="20">
        <v>150</v>
      </c>
      <c r="H105" s="20">
        <v>168.86</v>
      </c>
      <c r="I105" s="18" t="s">
        <v>16</v>
      </c>
    </row>
    <row r="106" ht="33" customHeight="1" spans="1:9">
      <c r="A106" s="16">
        <f t="shared" si="3"/>
        <v>103</v>
      </c>
      <c r="B106" s="17" t="s">
        <v>301</v>
      </c>
      <c r="C106" s="18" t="s">
        <v>302</v>
      </c>
      <c r="D106" s="17" t="s">
        <v>303</v>
      </c>
      <c r="E106" s="18" t="s">
        <v>28</v>
      </c>
      <c r="F106" s="19" t="s">
        <v>15</v>
      </c>
      <c r="G106" s="20">
        <v>106.24</v>
      </c>
      <c r="H106" s="20">
        <v>241.62</v>
      </c>
      <c r="I106" s="18" t="s">
        <v>16</v>
      </c>
    </row>
    <row r="107" ht="33" customHeight="1" spans="1:9">
      <c r="A107" s="16">
        <f t="shared" si="3"/>
        <v>104</v>
      </c>
      <c r="B107" s="17" t="s">
        <v>304</v>
      </c>
      <c r="C107" s="18" t="s">
        <v>12</v>
      </c>
      <c r="D107" s="17" t="s">
        <v>305</v>
      </c>
      <c r="E107" s="18" t="s">
        <v>19</v>
      </c>
      <c r="F107" s="19" t="s">
        <v>15</v>
      </c>
      <c r="G107" s="20">
        <v>66.43</v>
      </c>
      <c r="H107" s="20">
        <v>249.33</v>
      </c>
      <c r="I107" s="18" t="s">
        <v>16</v>
      </c>
    </row>
    <row r="108" ht="33" customHeight="1" spans="1:9">
      <c r="A108" s="16">
        <f t="shared" si="3"/>
        <v>105</v>
      </c>
      <c r="B108" s="17" t="s">
        <v>306</v>
      </c>
      <c r="C108" s="18" t="s">
        <v>307</v>
      </c>
      <c r="D108" s="17" t="s">
        <v>308</v>
      </c>
      <c r="E108" s="18" t="s">
        <v>144</v>
      </c>
      <c r="F108" s="19" t="s">
        <v>15</v>
      </c>
      <c r="G108" s="20">
        <v>82.65</v>
      </c>
      <c r="H108" s="20">
        <v>177.7</v>
      </c>
      <c r="I108" s="18" t="s">
        <v>16</v>
      </c>
    </row>
    <row r="109" ht="33" customHeight="1" spans="1:9">
      <c r="A109" s="16">
        <f t="shared" si="3"/>
        <v>106</v>
      </c>
      <c r="B109" s="17" t="s">
        <v>309</v>
      </c>
      <c r="C109" s="18" t="s">
        <v>310</v>
      </c>
      <c r="D109" s="17" t="s">
        <v>311</v>
      </c>
      <c r="E109" s="18" t="s">
        <v>144</v>
      </c>
      <c r="F109" s="19" t="s">
        <v>15</v>
      </c>
      <c r="G109" s="20">
        <v>150</v>
      </c>
      <c r="H109" s="20">
        <v>392.33</v>
      </c>
      <c r="I109" s="18" t="s">
        <v>16</v>
      </c>
    </row>
    <row r="110" ht="33" customHeight="1" spans="1:9">
      <c r="A110" s="16">
        <f t="shared" si="3"/>
        <v>107</v>
      </c>
      <c r="B110" s="17" t="s">
        <v>312</v>
      </c>
      <c r="C110" s="18" t="s">
        <v>313</v>
      </c>
      <c r="D110" s="17" t="s">
        <v>314</v>
      </c>
      <c r="E110" s="18" t="s">
        <v>315</v>
      </c>
      <c r="F110" s="19" t="s">
        <v>15</v>
      </c>
      <c r="G110" s="20">
        <v>44.17</v>
      </c>
      <c r="H110" s="20">
        <v>93.51</v>
      </c>
      <c r="I110" s="18" t="s">
        <v>16</v>
      </c>
    </row>
    <row r="111" ht="33" customHeight="1" spans="1:9">
      <c r="A111" s="16">
        <f t="shared" si="3"/>
        <v>108</v>
      </c>
      <c r="B111" s="17" t="s">
        <v>316</v>
      </c>
      <c r="C111" s="18" t="s">
        <v>317</v>
      </c>
      <c r="D111" s="17" t="s">
        <v>318</v>
      </c>
      <c r="E111" s="18" t="s">
        <v>319</v>
      </c>
      <c r="F111" s="19" t="s">
        <v>15</v>
      </c>
      <c r="G111" s="20">
        <v>52.93</v>
      </c>
      <c r="H111" s="20">
        <v>125.68</v>
      </c>
      <c r="I111" s="18" t="s">
        <v>16</v>
      </c>
    </row>
    <row r="112" ht="33" customHeight="1" spans="1:9">
      <c r="A112" s="16">
        <f t="shared" si="3"/>
        <v>109</v>
      </c>
      <c r="B112" s="17" t="s">
        <v>320</v>
      </c>
      <c r="C112" s="18" t="s">
        <v>321</v>
      </c>
      <c r="D112" s="17" t="s">
        <v>322</v>
      </c>
      <c r="E112" s="18" t="s">
        <v>243</v>
      </c>
      <c r="F112" s="19" t="s">
        <v>15</v>
      </c>
      <c r="G112" s="20">
        <v>61.75</v>
      </c>
      <c r="H112" s="20">
        <v>133.65</v>
      </c>
      <c r="I112" s="18" t="s">
        <v>16</v>
      </c>
    </row>
    <row r="113" ht="33" customHeight="1" spans="1:9">
      <c r="A113" s="16">
        <f t="shared" si="3"/>
        <v>110</v>
      </c>
      <c r="B113" s="17" t="s">
        <v>323</v>
      </c>
      <c r="C113" s="18" t="s">
        <v>324</v>
      </c>
      <c r="D113" s="17" t="s">
        <v>325</v>
      </c>
      <c r="E113" s="18" t="s">
        <v>243</v>
      </c>
      <c r="F113" s="19" t="s">
        <v>15</v>
      </c>
      <c r="G113" s="20">
        <v>56.17</v>
      </c>
      <c r="H113" s="20">
        <v>139.38</v>
      </c>
      <c r="I113" s="18" t="s">
        <v>16</v>
      </c>
    </row>
    <row r="114" ht="33" customHeight="1" spans="1:9">
      <c r="A114" s="16">
        <f t="shared" si="3"/>
        <v>111</v>
      </c>
      <c r="B114" s="17" t="s">
        <v>326</v>
      </c>
      <c r="C114" s="18" t="s">
        <v>327</v>
      </c>
      <c r="D114" s="17" t="s">
        <v>328</v>
      </c>
      <c r="E114" s="18" t="s">
        <v>256</v>
      </c>
      <c r="F114" s="19" t="s">
        <v>15</v>
      </c>
      <c r="G114" s="20">
        <v>112.5</v>
      </c>
      <c r="H114" s="20">
        <v>220.46</v>
      </c>
      <c r="I114" s="18" t="s">
        <v>16</v>
      </c>
    </row>
    <row r="115" ht="33" customHeight="1" spans="1:9">
      <c r="A115" s="16">
        <f t="shared" si="3"/>
        <v>112</v>
      </c>
      <c r="B115" s="17" t="s">
        <v>329</v>
      </c>
      <c r="C115" s="18" t="s">
        <v>330</v>
      </c>
      <c r="D115" s="17" t="s">
        <v>331</v>
      </c>
      <c r="E115" s="18" t="s">
        <v>332</v>
      </c>
      <c r="F115" s="19" t="s">
        <v>15</v>
      </c>
      <c r="G115" s="20">
        <v>75.04</v>
      </c>
      <c r="H115" s="20">
        <v>185.15</v>
      </c>
      <c r="I115" s="18" t="s">
        <v>16</v>
      </c>
    </row>
    <row r="116" ht="33" customHeight="1" spans="1:9">
      <c r="A116" s="16">
        <f t="shared" si="3"/>
        <v>113</v>
      </c>
      <c r="B116" s="17" t="s">
        <v>333</v>
      </c>
      <c r="C116" s="18" t="s">
        <v>334</v>
      </c>
      <c r="D116" s="17" t="s">
        <v>335</v>
      </c>
      <c r="E116" s="18" t="s">
        <v>28</v>
      </c>
      <c r="F116" s="19" t="s">
        <v>15</v>
      </c>
      <c r="G116" s="20">
        <v>84.2</v>
      </c>
      <c r="H116" s="20">
        <v>173.96</v>
      </c>
      <c r="I116" s="18" t="s">
        <v>16</v>
      </c>
    </row>
    <row r="117" ht="33" customHeight="1" spans="1:9">
      <c r="A117" s="16">
        <f t="shared" si="3"/>
        <v>114</v>
      </c>
      <c r="B117" s="17" t="s">
        <v>336</v>
      </c>
      <c r="C117" s="18" t="s">
        <v>337</v>
      </c>
      <c r="D117" s="17" t="s">
        <v>338</v>
      </c>
      <c r="E117" s="18" t="s">
        <v>28</v>
      </c>
      <c r="F117" s="19" t="s">
        <v>15</v>
      </c>
      <c r="G117" s="20">
        <v>88.37</v>
      </c>
      <c r="H117" s="20">
        <v>88.37</v>
      </c>
      <c r="I117" s="18" t="s">
        <v>16</v>
      </c>
    </row>
    <row r="118" ht="33" customHeight="1" spans="1:9">
      <c r="A118" s="16">
        <f t="shared" si="3"/>
        <v>115</v>
      </c>
      <c r="B118" s="17" t="s">
        <v>339</v>
      </c>
      <c r="C118" s="18" t="s">
        <v>12</v>
      </c>
      <c r="D118" s="17" t="s">
        <v>340</v>
      </c>
      <c r="E118" s="18" t="s">
        <v>19</v>
      </c>
      <c r="F118" s="19" t="s">
        <v>15</v>
      </c>
      <c r="G118" s="20">
        <v>85.19</v>
      </c>
      <c r="H118" s="20">
        <v>323.47</v>
      </c>
      <c r="I118" s="18" t="s">
        <v>16</v>
      </c>
    </row>
    <row r="119" ht="33" customHeight="1" spans="1:9">
      <c r="A119" s="16">
        <f t="shared" si="3"/>
        <v>116</v>
      </c>
      <c r="B119" s="17" t="s">
        <v>341</v>
      </c>
      <c r="C119" s="18" t="s">
        <v>342</v>
      </c>
      <c r="D119" s="17" t="s">
        <v>343</v>
      </c>
      <c r="E119" s="18" t="s">
        <v>28</v>
      </c>
      <c r="F119" s="19" t="s">
        <v>15</v>
      </c>
      <c r="G119" s="20">
        <v>104.54</v>
      </c>
      <c r="H119" s="20">
        <v>236.26</v>
      </c>
      <c r="I119" s="18" t="s">
        <v>16</v>
      </c>
    </row>
    <row r="120" ht="33" customHeight="1" spans="1:9">
      <c r="A120" s="16">
        <f t="shared" si="3"/>
        <v>117</v>
      </c>
      <c r="B120" s="17" t="s">
        <v>344</v>
      </c>
      <c r="C120" s="18" t="s">
        <v>345</v>
      </c>
      <c r="D120" s="17" t="s">
        <v>346</v>
      </c>
      <c r="E120" s="18" t="s">
        <v>347</v>
      </c>
      <c r="F120" s="19" t="s">
        <v>15</v>
      </c>
      <c r="G120" s="20">
        <v>82.6</v>
      </c>
      <c r="H120" s="20">
        <v>203.41</v>
      </c>
      <c r="I120" s="18" t="s">
        <v>16</v>
      </c>
    </row>
    <row r="121" ht="33" customHeight="1" spans="1:9">
      <c r="A121" s="16">
        <f t="shared" si="3"/>
        <v>118</v>
      </c>
      <c r="B121" s="17" t="s">
        <v>348</v>
      </c>
      <c r="C121" s="18" t="s">
        <v>12</v>
      </c>
      <c r="D121" s="17" t="s">
        <v>349</v>
      </c>
      <c r="E121" s="18" t="s">
        <v>19</v>
      </c>
      <c r="F121" s="19" t="s">
        <v>15</v>
      </c>
      <c r="G121" s="20">
        <v>83.93</v>
      </c>
      <c r="H121" s="20">
        <v>301.97</v>
      </c>
      <c r="I121" s="18" t="s">
        <v>16</v>
      </c>
    </row>
    <row r="122" ht="33" customHeight="1" spans="1:9">
      <c r="A122" s="16">
        <f t="shared" si="3"/>
        <v>119</v>
      </c>
      <c r="B122" s="17" t="s">
        <v>350</v>
      </c>
      <c r="C122" s="18" t="s">
        <v>12</v>
      </c>
      <c r="D122" s="17" t="s">
        <v>351</v>
      </c>
      <c r="E122" s="18" t="s">
        <v>19</v>
      </c>
      <c r="F122" s="19" t="s">
        <v>15</v>
      </c>
      <c r="G122" s="20">
        <v>93.54</v>
      </c>
      <c r="H122" s="20">
        <v>354.81</v>
      </c>
      <c r="I122" s="18" t="s">
        <v>16</v>
      </c>
    </row>
    <row r="123" ht="33" customHeight="1" spans="1:9">
      <c r="A123" s="16">
        <f t="shared" si="3"/>
        <v>120</v>
      </c>
      <c r="B123" s="17" t="s">
        <v>352</v>
      </c>
      <c r="C123" s="18" t="s">
        <v>353</v>
      </c>
      <c r="D123" s="17" t="s">
        <v>354</v>
      </c>
      <c r="E123" s="18" t="s">
        <v>28</v>
      </c>
      <c r="F123" s="19" t="s">
        <v>15</v>
      </c>
      <c r="G123" s="20">
        <v>87.43</v>
      </c>
      <c r="H123" s="20">
        <v>210.29</v>
      </c>
      <c r="I123" s="18" t="s">
        <v>16</v>
      </c>
    </row>
    <row r="124" ht="33" customHeight="1" spans="1:9">
      <c r="A124" s="16">
        <f t="shared" si="3"/>
        <v>121</v>
      </c>
      <c r="B124" s="17" t="s">
        <v>355</v>
      </c>
      <c r="C124" s="18" t="s">
        <v>356</v>
      </c>
      <c r="D124" s="17" t="s">
        <v>357</v>
      </c>
      <c r="E124" s="18" t="s">
        <v>358</v>
      </c>
      <c r="F124" s="19" t="s">
        <v>15</v>
      </c>
      <c r="G124" s="20">
        <v>127.77</v>
      </c>
      <c r="H124" s="20">
        <v>270.57</v>
      </c>
      <c r="I124" s="18" t="s">
        <v>16</v>
      </c>
    </row>
    <row r="125" ht="33" customHeight="1" spans="1:9">
      <c r="A125" s="16">
        <f t="shared" si="3"/>
        <v>122</v>
      </c>
      <c r="B125" s="17" t="s">
        <v>359</v>
      </c>
      <c r="C125" s="18" t="s">
        <v>360</v>
      </c>
      <c r="D125" s="17" t="s">
        <v>361</v>
      </c>
      <c r="E125" s="18" t="s">
        <v>243</v>
      </c>
      <c r="F125" s="19" t="s">
        <v>15</v>
      </c>
      <c r="G125" s="20">
        <v>129.35</v>
      </c>
      <c r="H125" s="20">
        <v>245.99</v>
      </c>
      <c r="I125" s="18" t="s">
        <v>16</v>
      </c>
    </row>
    <row r="126" ht="33" customHeight="1" spans="1:9">
      <c r="A126" s="16">
        <f t="shared" si="3"/>
        <v>123</v>
      </c>
      <c r="B126" s="17" t="s">
        <v>362</v>
      </c>
      <c r="C126" s="18" t="s">
        <v>363</v>
      </c>
      <c r="D126" s="17" t="s">
        <v>364</v>
      </c>
      <c r="E126" s="18" t="s">
        <v>243</v>
      </c>
      <c r="F126" s="19" t="s">
        <v>15</v>
      </c>
      <c r="G126" s="20">
        <v>100.83</v>
      </c>
      <c r="H126" s="20">
        <v>119.09</v>
      </c>
      <c r="I126" s="18" t="s">
        <v>16</v>
      </c>
    </row>
    <row r="127" ht="33" customHeight="1" spans="1:9">
      <c r="A127" s="16">
        <f t="shared" si="3"/>
        <v>124</v>
      </c>
      <c r="B127" s="17" t="s">
        <v>365</v>
      </c>
      <c r="C127" s="18" t="s">
        <v>12</v>
      </c>
      <c r="D127" s="17" t="s">
        <v>366</v>
      </c>
      <c r="E127" s="18" t="s">
        <v>19</v>
      </c>
      <c r="F127" s="19" t="s">
        <v>15</v>
      </c>
      <c r="G127" s="20">
        <v>69.63</v>
      </c>
      <c r="H127" s="20">
        <v>261.43</v>
      </c>
      <c r="I127" s="18" t="s">
        <v>16</v>
      </c>
    </row>
    <row r="128" ht="33" customHeight="1" spans="1:9">
      <c r="A128" s="16">
        <f t="shared" si="3"/>
        <v>125</v>
      </c>
      <c r="B128" s="17" t="s">
        <v>367</v>
      </c>
      <c r="C128" s="18" t="s">
        <v>368</v>
      </c>
      <c r="D128" s="17" t="s">
        <v>369</v>
      </c>
      <c r="E128" s="18" t="s">
        <v>370</v>
      </c>
      <c r="F128" s="19" t="s">
        <v>15</v>
      </c>
      <c r="G128" s="20">
        <v>85.97</v>
      </c>
      <c r="H128" s="20">
        <v>195.53</v>
      </c>
      <c r="I128" s="18" t="s">
        <v>16</v>
      </c>
    </row>
    <row r="129" ht="33" customHeight="1" spans="1:9">
      <c r="A129" s="16">
        <f t="shared" si="3"/>
        <v>126</v>
      </c>
      <c r="B129" s="17" t="s">
        <v>371</v>
      </c>
      <c r="C129" s="18" t="s">
        <v>12</v>
      </c>
      <c r="D129" s="17" t="s">
        <v>372</v>
      </c>
      <c r="E129" s="18" t="s">
        <v>19</v>
      </c>
      <c r="F129" s="19" t="s">
        <v>15</v>
      </c>
      <c r="G129" s="20">
        <v>65.3</v>
      </c>
      <c r="H129" s="20">
        <v>184.8</v>
      </c>
      <c r="I129" s="18" t="s">
        <v>16</v>
      </c>
    </row>
    <row r="130" ht="33" customHeight="1" spans="1:9">
      <c r="A130" s="16">
        <f t="shared" si="3"/>
        <v>127</v>
      </c>
      <c r="B130" s="17" t="s">
        <v>373</v>
      </c>
      <c r="C130" s="18" t="s">
        <v>374</v>
      </c>
      <c r="D130" s="17" t="s">
        <v>375</v>
      </c>
      <c r="E130" s="18" t="s">
        <v>376</v>
      </c>
      <c r="F130" s="19" t="s">
        <v>15</v>
      </c>
      <c r="G130" s="20">
        <v>70.36</v>
      </c>
      <c r="H130" s="20">
        <v>165.35</v>
      </c>
      <c r="I130" s="18" t="s">
        <v>16</v>
      </c>
    </row>
    <row r="131" ht="33" customHeight="1" spans="1:9">
      <c r="A131" s="16">
        <f t="shared" si="3"/>
        <v>128</v>
      </c>
      <c r="B131" s="17" t="s">
        <v>377</v>
      </c>
      <c r="C131" s="18" t="s">
        <v>12</v>
      </c>
      <c r="D131" s="17" t="s">
        <v>378</v>
      </c>
      <c r="E131" s="18" t="s">
        <v>48</v>
      </c>
      <c r="F131" s="19" t="s">
        <v>15</v>
      </c>
      <c r="G131" s="20">
        <v>98.59</v>
      </c>
      <c r="H131" s="20">
        <v>324.95</v>
      </c>
      <c r="I131" s="18" t="s">
        <v>16</v>
      </c>
    </row>
    <row r="132" ht="33" customHeight="1" spans="1:9">
      <c r="A132" s="16">
        <f t="shared" si="3"/>
        <v>129</v>
      </c>
      <c r="B132" s="17" t="s">
        <v>379</v>
      </c>
      <c r="C132" s="18" t="s">
        <v>380</v>
      </c>
      <c r="D132" s="17" t="s">
        <v>381</v>
      </c>
      <c r="E132" s="18" t="s">
        <v>28</v>
      </c>
      <c r="F132" s="19" t="s">
        <v>15</v>
      </c>
      <c r="G132" s="20">
        <v>96.83</v>
      </c>
      <c r="H132" s="20">
        <v>239.71</v>
      </c>
      <c r="I132" s="18" t="s">
        <v>16</v>
      </c>
    </row>
    <row r="133" ht="33" customHeight="1" spans="1:9">
      <c r="A133" s="16">
        <f t="shared" si="3"/>
        <v>130</v>
      </c>
      <c r="B133" s="17" t="s">
        <v>382</v>
      </c>
      <c r="C133" s="18" t="s">
        <v>12</v>
      </c>
      <c r="D133" s="17" t="s">
        <v>383</v>
      </c>
      <c r="E133" s="18" t="s">
        <v>19</v>
      </c>
      <c r="F133" s="19" t="s">
        <v>15</v>
      </c>
      <c r="G133" s="20">
        <v>63.09</v>
      </c>
      <c r="H133" s="20">
        <v>250.84</v>
      </c>
      <c r="I133" s="18" t="s">
        <v>16</v>
      </c>
    </row>
    <row r="134" ht="33" customHeight="1" spans="1:9">
      <c r="A134" s="16">
        <f t="shared" si="3"/>
        <v>131</v>
      </c>
      <c r="B134" s="17" t="s">
        <v>384</v>
      </c>
      <c r="C134" s="18" t="s">
        <v>12</v>
      </c>
      <c r="D134" s="17" t="s">
        <v>385</v>
      </c>
      <c r="E134" s="18" t="s">
        <v>386</v>
      </c>
      <c r="F134" s="19" t="s">
        <v>15</v>
      </c>
      <c r="G134" s="20">
        <v>105.56</v>
      </c>
      <c r="H134" s="20">
        <v>245.55</v>
      </c>
      <c r="I134" s="18" t="s">
        <v>16</v>
      </c>
    </row>
    <row r="135" ht="33" customHeight="1" spans="1:9">
      <c r="A135" s="16">
        <f t="shared" si="3"/>
        <v>132</v>
      </c>
      <c r="B135" s="17" t="s">
        <v>387</v>
      </c>
      <c r="C135" s="18" t="s">
        <v>12</v>
      </c>
      <c r="D135" s="17" t="s">
        <v>388</v>
      </c>
      <c r="E135" s="18" t="s">
        <v>256</v>
      </c>
      <c r="F135" s="19" t="s">
        <v>15</v>
      </c>
      <c r="G135" s="20">
        <v>79.88</v>
      </c>
      <c r="H135" s="20">
        <v>159.71</v>
      </c>
      <c r="I135" s="18" t="s">
        <v>16</v>
      </c>
    </row>
    <row r="136" ht="33" customHeight="1" spans="1:9">
      <c r="A136" s="16">
        <f t="shared" si="3"/>
        <v>133</v>
      </c>
      <c r="B136" s="17" t="s">
        <v>389</v>
      </c>
      <c r="C136" s="18" t="s">
        <v>390</v>
      </c>
      <c r="D136" s="17" t="s">
        <v>391</v>
      </c>
      <c r="E136" s="18" t="s">
        <v>392</v>
      </c>
      <c r="F136" s="19" t="s">
        <v>15</v>
      </c>
      <c r="G136" s="20">
        <v>84.89</v>
      </c>
      <c r="H136" s="20">
        <v>84.89</v>
      </c>
      <c r="I136" s="18" t="s">
        <v>16</v>
      </c>
    </row>
    <row r="137" ht="33" customHeight="1" spans="1:9">
      <c r="A137" s="16">
        <f t="shared" si="3"/>
        <v>134</v>
      </c>
      <c r="B137" s="17" t="s">
        <v>393</v>
      </c>
      <c r="C137" s="18" t="s">
        <v>12</v>
      </c>
      <c r="D137" s="17" t="s">
        <v>394</v>
      </c>
      <c r="E137" s="18" t="s">
        <v>19</v>
      </c>
      <c r="F137" s="19" t="s">
        <v>15</v>
      </c>
      <c r="G137" s="20">
        <v>53.91</v>
      </c>
      <c r="H137" s="20">
        <v>212.36</v>
      </c>
      <c r="I137" s="18" t="s">
        <v>16</v>
      </c>
    </row>
    <row r="138" ht="33" customHeight="1" spans="1:9">
      <c r="A138" s="16">
        <f t="shared" si="3"/>
        <v>135</v>
      </c>
      <c r="B138" s="17" t="s">
        <v>395</v>
      </c>
      <c r="C138" s="18" t="s">
        <v>396</v>
      </c>
      <c r="D138" s="17" t="s">
        <v>397</v>
      </c>
      <c r="E138" s="18" t="s">
        <v>28</v>
      </c>
      <c r="F138" s="19" t="s">
        <v>15</v>
      </c>
      <c r="G138" s="20">
        <v>86.14</v>
      </c>
      <c r="H138" s="20">
        <v>200.21</v>
      </c>
      <c r="I138" s="18" t="s">
        <v>16</v>
      </c>
    </row>
    <row r="139" ht="33" customHeight="1" spans="1:9">
      <c r="A139" s="16">
        <f t="shared" si="3"/>
        <v>136</v>
      </c>
      <c r="B139" s="17" t="s">
        <v>398</v>
      </c>
      <c r="C139" s="18" t="s">
        <v>12</v>
      </c>
      <c r="D139" s="17" t="s">
        <v>399</v>
      </c>
      <c r="E139" s="18" t="s">
        <v>28</v>
      </c>
      <c r="F139" s="19" t="s">
        <v>15</v>
      </c>
      <c r="G139" s="20">
        <v>60.48</v>
      </c>
      <c r="H139" s="20">
        <v>60.48</v>
      </c>
      <c r="I139" s="18" t="s">
        <v>16</v>
      </c>
    </row>
    <row r="140" ht="33" customHeight="1" spans="1:9">
      <c r="A140" s="16">
        <f t="shared" si="3"/>
        <v>137</v>
      </c>
      <c r="B140" s="17" t="s">
        <v>400</v>
      </c>
      <c r="C140" s="18" t="s">
        <v>401</v>
      </c>
      <c r="D140" s="17" t="s">
        <v>402</v>
      </c>
      <c r="E140" s="18" t="s">
        <v>28</v>
      </c>
      <c r="F140" s="19" t="s">
        <v>15</v>
      </c>
      <c r="G140" s="20">
        <v>81.72</v>
      </c>
      <c r="H140" s="20">
        <v>182.64</v>
      </c>
      <c r="I140" s="18" t="s">
        <v>16</v>
      </c>
    </row>
    <row r="141" ht="33" customHeight="1" spans="1:9">
      <c r="A141" s="16">
        <f t="shared" si="3"/>
        <v>138</v>
      </c>
      <c r="B141" s="17" t="s">
        <v>403</v>
      </c>
      <c r="C141" s="18" t="s">
        <v>404</v>
      </c>
      <c r="D141" s="17" t="s">
        <v>405</v>
      </c>
      <c r="E141" s="18" t="s">
        <v>28</v>
      </c>
      <c r="F141" s="19" t="s">
        <v>15</v>
      </c>
      <c r="G141" s="20">
        <v>66.4</v>
      </c>
      <c r="H141" s="20">
        <v>145.3</v>
      </c>
      <c r="I141" s="18" t="s">
        <v>16</v>
      </c>
    </row>
    <row r="142" ht="33" customHeight="1" spans="1:9">
      <c r="A142" s="16">
        <f t="shared" si="3"/>
        <v>139</v>
      </c>
      <c r="B142" s="17" t="s">
        <v>406</v>
      </c>
      <c r="C142" s="18" t="s">
        <v>407</v>
      </c>
      <c r="D142" s="17" t="s">
        <v>408</v>
      </c>
      <c r="E142" s="18" t="s">
        <v>28</v>
      </c>
      <c r="F142" s="19" t="s">
        <v>15</v>
      </c>
      <c r="G142" s="20">
        <v>36.63</v>
      </c>
      <c r="H142" s="20">
        <v>90.46</v>
      </c>
      <c r="I142" s="18" t="s">
        <v>16</v>
      </c>
    </row>
    <row r="143" ht="33" customHeight="1" spans="1:9">
      <c r="A143" s="16">
        <f t="shared" si="3"/>
        <v>140</v>
      </c>
      <c r="B143" s="17" t="s">
        <v>409</v>
      </c>
      <c r="C143" s="18" t="s">
        <v>410</v>
      </c>
      <c r="D143" s="17" t="s">
        <v>411</v>
      </c>
      <c r="E143" s="18" t="s">
        <v>243</v>
      </c>
      <c r="F143" s="19" t="s">
        <v>15</v>
      </c>
      <c r="G143" s="20">
        <v>132.24</v>
      </c>
      <c r="H143" s="20">
        <v>352.71</v>
      </c>
      <c r="I143" s="18" t="s">
        <v>16</v>
      </c>
    </row>
    <row r="144" ht="33" customHeight="1" spans="1:9">
      <c r="A144" s="16">
        <f t="shared" si="3"/>
        <v>141</v>
      </c>
      <c r="B144" s="17" t="s">
        <v>412</v>
      </c>
      <c r="C144" s="18" t="s">
        <v>413</v>
      </c>
      <c r="D144" s="17" t="s">
        <v>414</v>
      </c>
      <c r="E144" s="18" t="s">
        <v>243</v>
      </c>
      <c r="F144" s="19" t="s">
        <v>15</v>
      </c>
      <c r="G144" s="20">
        <v>139.05</v>
      </c>
      <c r="H144" s="20">
        <v>251.74</v>
      </c>
      <c r="I144" s="18" t="s">
        <v>16</v>
      </c>
    </row>
    <row r="145" ht="33" customHeight="1" spans="1:9">
      <c r="A145" s="16">
        <f t="shared" si="3"/>
        <v>142</v>
      </c>
      <c r="B145" s="17" t="s">
        <v>415</v>
      </c>
      <c r="C145" s="18" t="s">
        <v>416</v>
      </c>
      <c r="D145" s="17" t="s">
        <v>417</v>
      </c>
      <c r="E145" s="18" t="s">
        <v>418</v>
      </c>
      <c r="F145" s="19" t="s">
        <v>15</v>
      </c>
      <c r="G145" s="20">
        <v>92.15</v>
      </c>
      <c r="H145" s="20">
        <v>205.75</v>
      </c>
      <c r="I145" s="18" t="s">
        <v>16</v>
      </c>
    </row>
    <row r="146" ht="33" customHeight="1" spans="1:9">
      <c r="A146" s="16">
        <f t="shared" si="3"/>
        <v>143</v>
      </c>
      <c r="B146" s="17" t="s">
        <v>419</v>
      </c>
      <c r="C146" s="18" t="s">
        <v>12</v>
      </c>
      <c r="D146" s="17" t="s">
        <v>420</v>
      </c>
      <c r="E146" s="18" t="s">
        <v>102</v>
      </c>
      <c r="F146" s="19" t="s">
        <v>15</v>
      </c>
      <c r="G146" s="20">
        <v>136.62</v>
      </c>
      <c r="H146" s="20">
        <v>376.78</v>
      </c>
      <c r="I146" s="18" t="s">
        <v>16</v>
      </c>
    </row>
    <row r="147" ht="33" customHeight="1" spans="1:9">
      <c r="A147" s="16">
        <f t="shared" si="3"/>
        <v>144</v>
      </c>
      <c r="B147" s="17" t="s">
        <v>421</v>
      </c>
      <c r="C147" s="18" t="s">
        <v>422</v>
      </c>
      <c r="D147" s="17" t="s">
        <v>423</v>
      </c>
      <c r="E147" s="18" t="s">
        <v>392</v>
      </c>
      <c r="F147" s="19" t="s">
        <v>15</v>
      </c>
      <c r="G147" s="20">
        <v>150</v>
      </c>
      <c r="H147" s="20">
        <v>222.46</v>
      </c>
      <c r="I147" s="18" t="s">
        <v>16</v>
      </c>
    </row>
    <row r="148" ht="33" customHeight="1" spans="1:9">
      <c r="A148" s="16">
        <f t="shared" si="3"/>
        <v>145</v>
      </c>
      <c r="B148" s="17" t="s">
        <v>424</v>
      </c>
      <c r="C148" s="18" t="s">
        <v>12</v>
      </c>
      <c r="D148" s="17" t="s">
        <v>425</v>
      </c>
      <c r="E148" s="18" t="s">
        <v>19</v>
      </c>
      <c r="F148" s="19" t="s">
        <v>15</v>
      </c>
      <c r="G148" s="20">
        <v>86.62</v>
      </c>
      <c r="H148" s="20">
        <v>292.7</v>
      </c>
      <c r="I148" s="18" t="s">
        <v>16</v>
      </c>
    </row>
    <row r="149" ht="33" customHeight="1" spans="1:9">
      <c r="A149" s="16">
        <f t="shared" si="3"/>
        <v>146</v>
      </c>
      <c r="B149" s="17" t="s">
        <v>426</v>
      </c>
      <c r="C149" s="18" t="s">
        <v>427</v>
      </c>
      <c r="D149" s="17" t="s">
        <v>428</v>
      </c>
      <c r="E149" s="18" t="s">
        <v>429</v>
      </c>
      <c r="F149" s="19" t="s">
        <v>15</v>
      </c>
      <c r="G149" s="20">
        <v>139.49</v>
      </c>
      <c r="H149" s="20">
        <v>265.33</v>
      </c>
      <c r="I149" s="18" t="s">
        <v>16</v>
      </c>
    </row>
    <row r="150" ht="33" customHeight="1" spans="1:9">
      <c r="A150" s="16">
        <f t="shared" si="3"/>
        <v>147</v>
      </c>
      <c r="B150" s="17" t="s">
        <v>430</v>
      </c>
      <c r="C150" s="18" t="s">
        <v>431</v>
      </c>
      <c r="D150" s="17" t="s">
        <v>432</v>
      </c>
      <c r="E150" s="18" t="s">
        <v>83</v>
      </c>
      <c r="F150" s="19" t="s">
        <v>15</v>
      </c>
      <c r="G150" s="20">
        <v>43.28</v>
      </c>
      <c r="H150" s="20">
        <v>43.28</v>
      </c>
      <c r="I150" s="18" t="s">
        <v>16</v>
      </c>
    </row>
    <row r="151" ht="33" customHeight="1" spans="1:9">
      <c r="A151" s="16">
        <f t="shared" si="3"/>
        <v>148</v>
      </c>
      <c r="B151" s="17" t="s">
        <v>433</v>
      </c>
      <c r="C151" s="18" t="s">
        <v>434</v>
      </c>
      <c r="D151" s="17" t="s">
        <v>435</v>
      </c>
      <c r="E151" s="18" t="s">
        <v>35</v>
      </c>
      <c r="F151" s="19" t="s">
        <v>15</v>
      </c>
      <c r="G151" s="20">
        <v>82.03</v>
      </c>
      <c r="H151" s="20">
        <v>81.77</v>
      </c>
      <c r="I151" s="18" t="s">
        <v>16</v>
      </c>
    </row>
    <row r="152" ht="33" customHeight="1" spans="1:9">
      <c r="A152" s="16">
        <f t="shared" si="3"/>
        <v>149</v>
      </c>
      <c r="B152" s="17" t="s">
        <v>436</v>
      </c>
      <c r="C152" s="18" t="s">
        <v>437</v>
      </c>
      <c r="D152" s="17" t="s">
        <v>438</v>
      </c>
      <c r="E152" s="18" t="s">
        <v>45</v>
      </c>
      <c r="F152" s="19" t="s">
        <v>15</v>
      </c>
      <c r="G152" s="20">
        <v>118.76</v>
      </c>
      <c r="H152" s="20">
        <v>267.48</v>
      </c>
      <c r="I152" s="18" t="s">
        <v>16</v>
      </c>
    </row>
    <row r="153" ht="33" customHeight="1" spans="1:9">
      <c r="A153" s="16">
        <f t="shared" si="3"/>
        <v>150</v>
      </c>
      <c r="B153" s="17" t="s">
        <v>439</v>
      </c>
      <c r="C153" s="18" t="s">
        <v>440</v>
      </c>
      <c r="D153" s="17" t="s">
        <v>441</v>
      </c>
      <c r="E153" s="18" t="s">
        <v>28</v>
      </c>
      <c r="F153" s="19" t="s">
        <v>15</v>
      </c>
      <c r="G153" s="20">
        <v>60.65</v>
      </c>
      <c r="H153" s="20">
        <v>137.82</v>
      </c>
      <c r="I153" s="18" t="s">
        <v>16</v>
      </c>
    </row>
    <row r="154" ht="33" customHeight="1" spans="1:9">
      <c r="A154" s="16">
        <f t="shared" si="3"/>
        <v>151</v>
      </c>
      <c r="B154" s="17" t="s">
        <v>442</v>
      </c>
      <c r="C154" s="18" t="s">
        <v>443</v>
      </c>
      <c r="D154" s="17" t="s">
        <v>444</v>
      </c>
      <c r="E154" s="18" t="s">
        <v>445</v>
      </c>
      <c r="F154" s="19" t="s">
        <v>15</v>
      </c>
      <c r="G154" s="20">
        <v>150</v>
      </c>
      <c r="H154" s="20">
        <v>260.49</v>
      </c>
      <c r="I154" s="18" t="s">
        <v>16</v>
      </c>
    </row>
    <row r="155" ht="33" customHeight="1" spans="1:9">
      <c r="A155" s="16">
        <f t="shared" si="3"/>
        <v>152</v>
      </c>
      <c r="B155" s="17" t="s">
        <v>446</v>
      </c>
      <c r="C155" s="18" t="s">
        <v>447</v>
      </c>
      <c r="D155" s="17" t="s">
        <v>448</v>
      </c>
      <c r="E155" s="18" t="s">
        <v>392</v>
      </c>
      <c r="F155" s="19" t="s">
        <v>15</v>
      </c>
      <c r="G155" s="20">
        <v>150</v>
      </c>
      <c r="H155" s="20">
        <v>167.07</v>
      </c>
      <c r="I155" s="18" t="s">
        <v>16</v>
      </c>
    </row>
    <row r="156" ht="33" customHeight="1" spans="1:9">
      <c r="A156" s="16">
        <f t="shared" si="3"/>
        <v>153</v>
      </c>
      <c r="B156" s="17" t="s">
        <v>449</v>
      </c>
      <c r="C156" s="18" t="s">
        <v>12</v>
      </c>
      <c r="D156" s="17" t="s">
        <v>450</v>
      </c>
      <c r="E156" s="18" t="s">
        <v>19</v>
      </c>
      <c r="F156" s="19" t="s">
        <v>15</v>
      </c>
      <c r="G156" s="20">
        <v>58.09</v>
      </c>
      <c r="H156" s="20">
        <v>194.98</v>
      </c>
      <c r="I156" s="18" t="s">
        <v>16</v>
      </c>
    </row>
    <row r="157" ht="33" customHeight="1" spans="1:9">
      <c r="A157" s="16">
        <f t="shared" si="3"/>
        <v>154</v>
      </c>
      <c r="B157" s="17" t="s">
        <v>451</v>
      </c>
      <c r="C157" s="18" t="s">
        <v>12</v>
      </c>
      <c r="D157" s="17" t="s">
        <v>452</v>
      </c>
      <c r="E157" s="18" t="s">
        <v>453</v>
      </c>
      <c r="F157" s="19" t="s">
        <v>15</v>
      </c>
      <c r="G157" s="20">
        <v>150</v>
      </c>
      <c r="H157" s="20">
        <v>331.35</v>
      </c>
      <c r="I157" s="18" t="s">
        <v>16</v>
      </c>
    </row>
    <row r="158" ht="33" customHeight="1" spans="1:9">
      <c r="A158" s="16">
        <f t="shared" si="3"/>
        <v>155</v>
      </c>
      <c r="B158" s="17" t="s">
        <v>454</v>
      </c>
      <c r="C158" s="18" t="s">
        <v>455</v>
      </c>
      <c r="D158" s="17" t="s">
        <v>456</v>
      </c>
      <c r="E158" s="18" t="s">
        <v>392</v>
      </c>
      <c r="F158" s="19" t="s">
        <v>15</v>
      </c>
      <c r="G158" s="20">
        <v>99.37</v>
      </c>
      <c r="H158" s="20">
        <v>277.71</v>
      </c>
      <c r="I158" s="18" t="s">
        <v>16</v>
      </c>
    </row>
    <row r="159" ht="33" customHeight="1" spans="1:9">
      <c r="A159" s="16">
        <f t="shared" si="3"/>
        <v>156</v>
      </c>
      <c r="B159" s="17" t="s">
        <v>457</v>
      </c>
      <c r="C159" s="18" t="s">
        <v>458</v>
      </c>
      <c r="D159" s="17" t="s">
        <v>459</v>
      </c>
      <c r="E159" s="18" t="s">
        <v>392</v>
      </c>
      <c r="F159" s="19" t="s">
        <v>15</v>
      </c>
      <c r="G159" s="20">
        <v>25.06</v>
      </c>
      <c r="H159" s="20">
        <v>43.43</v>
      </c>
      <c r="I159" s="18" t="s">
        <v>16</v>
      </c>
    </row>
    <row r="160" ht="33" customHeight="1" spans="1:9">
      <c r="A160" s="16">
        <f t="shared" si="3"/>
        <v>157</v>
      </c>
      <c r="B160" s="17" t="s">
        <v>460</v>
      </c>
      <c r="C160" s="18" t="s">
        <v>461</v>
      </c>
      <c r="D160" s="17" t="s">
        <v>462</v>
      </c>
      <c r="E160" s="18" t="s">
        <v>83</v>
      </c>
      <c r="F160" s="19" t="s">
        <v>15</v>
      </c>
      <c r="G160" s="20">
        <v>51.4</v>
      </c>
      <c r="H160" s="20">
        <v>162.84</v>
      </c>
      <c r="I160" s="18" t="s">
        <v>16</v>
      </c>
    </row>
    <row r="161" ht="33" customHeight="1" spans="1:9">
      <c r="A161" s="16">
        <f t="shared" si="3"/>
        <v>158</v>
      </c>
      <c r="B161" s="17" t="s">
        <v>463</v>
      </c>
      <c r="C161" s="18" t="s">
        <v>12</v>
      </c>
      <c r="D161" s="17" t="s">
        <v>464</v>
      </c>
      <c r="E161" s="18" t="s">
        <v>19</v>
      </c>
      <c r="F161" s="19" t="s">
        <v>15</v>
      </c>
      <c r="G161" s="20">
        <v>73.09</v>
      </c>
      <c r="H161" s="20">
        <v>239.87</v>
      </c>
      <c r="I161" s="18" t="s">
        <v>16</v>
      </c>
    </row>
    <row r="162" ht="33" customHeight="1" spans="1:9">
      <c r="A162" s="16">
        <f t="shared" si="3"/>
        <v>159</v>
      </c>
      <c r="B162" s="17" t="s">
        <v>465</v>
      </c>
      <c r="C162" s="18" t="s">
        <v>12</v>
      </c>
      <c r="D162" s="17" t="s">
        <v>466</v>
      </c>
      <c r="E162" s="18" t="s">
        <v>19</v>
      </c>
      <c r="F162" s="19" t="s">
        <v>15</v>
      </c>
      <c r="G162" s="20">
        <v>57.63</v>
      </c>
      <c r="H162" s="20">
        <v>199.58</v>
      </c>
      <c r="I162" s="18" t="s">
        <v>16</v>
      </c>
    </row>
    <row r="163" ht="33" customHeight="1" spans="1:9">
      <c r="A163" s="16">
        <f t="shared" si="3"/>
        <v>160</v>
      </c>
      <c r="B163" s="17" t="s">
        <v>467</v>
      </c>
      <c r="C163" s="18" t="s">
        <v>12</v>
      </c>
      <c r="D163" s="17" t="s">
        <v>468</v>
      </c>
      <c r="E163" s="18" t="s">
        <v>469</v>
      </c>
      <c r="F163" s="19" t="s">
        <v>15</v>
      </c>
      <c r="G163" s="20">
        <v>71.08</v>
      </c>
      <c r="H163" s="20">
        <v>132.47</v>
      </c>
      <c r="I163" s="18" t="s">
        <v>16</v>
      </c>
    </row>
    <row r="164" ht="33" customHeight="1" spans="1:9">
      <c r="A164" s="16">
        <f t="shared" si="3"/>
        <v>161</v>
      </c>
      <c r="B164" s="17" t="s">
        <v>470</v>
      </c>
      <c r="C164" s="18" t="s">
        <v>471</v>
      </c>
      <c r="D164" s="17" t="s">
        <v>472</v>
      </c>
      <c r="E164" s="18" t="s">
        <v>473</v>
      </c>
      <c r="F164" s="19" t="s">
        <v>15</v>
      </c>
      <c r="G164" s="20">
        <v>94.64</v>
      </c>
      <c r="H164" s="20">
        <v>173.35</v>
      </c>
      <c r="I164" s="18" t="s">
        <v>16</v>
      </c>
    </row>
    <row r="165" ht="33" customHeight="1" spans="1:9">
      <c r="A165" s="16">
        <f t="shared" si="3"/>
        <v>162</v>
      </c>
      <c r="B165" s="17" t="s">
        <v>474</v>
      </c>
      <c r="C165" s="18" t="s">
        <v>475</v>
      </c>
      <c r="D165" s="17" t="s">
        <v>476</v>
      </c>
      <c r="E165" s="18" t="s">
        <v>392</v>
      </c>
      <c r="F165" s="19" t="s">
        <v>15</v>
      </c>
      <c r="G165" s="20">
        <v>126.09</v>
      </c>
      <c r="H165" s="20">
        <v>126.09</v>
      </c>
      <c r="I165" s="18" t="s">
        <v>16</v>
      </c>
    </row>
    <row r="166" ht="33" customHeight="1" spans="1:9">
      <c r="A166" s="16">
        <f t="shared" si="3"/>
        <v>163</v>
      </c>
      <c r="B166" s="17" t="s">
        <v>477</v>
      </c>
      <c r="C166" s="18" t="s">
        <v>478</v>
      </c>
      <c r="D166" s="17" t="s">
        <v>479</v>
      </c>
      <c r="E166" s="18" t="s">
        <v>480</v>
      </c>
      <c r="F166" s="19" t="s">
        <v>15</v>
      </c>
      <c r="G166" s="20">
        <v>73.48</v>
      </c>
      <c r="H166" s="20">
        <v>183.44</v>
      </c>
      <c r="I166" s="18" t="s">
        <v>16</v>
      </c>
    </row>
    <row r="167" ht="33" customHeight="1" spans="1:9">
      <c r="A167" s="16">
        <f t="shared" si="3"/>
        <v>164</v>
      </c>
      <c r="B167" s="17" t="s">
        <v>481</v>
      </c>
      <c r="C167" s="18" t="s">
        <v>482</v>
      </c>
      <c r="D167" s="17" t="s">
        <v>483</v>
      </c>
      <c r="E167" s="18" t="s">
        <v>32</v>
      </c>
      <c r="F167" s="19" t="s">
        <v>15</v>
      </c>
      <c r="G167" s="20">
        <v>99.05</v>
      </c>
      <c r="H167" s="20">
        <v>99.05</v>
      </c>
      <c r="I167" s="18" t="s">
        <v>16</v>
      </c>
    </row>
    <row r="168" ht="33" customHeight="1" spans="1:9">
      <c r="A168" s="16">
        <f t="shared" ref="A168:A188" si="4">ROW()-3</f>
        <v>165</v>
      </c>
      <c r="B168" s="17" t="s">
        <v>484</v>
      </c>
      <c r="C168" s="18" t="s">
        <v>485</v>
      </c>
      <c r="D168" s="17" t="s">
        <v>486</v>
      </c>
      <c r="E168" s="18" t="s">
        <v>32</v>
      </c>
      <c r="F168" s="19" t="s">
        <v>15</v>
      </c>
      <c r="G168" s="20">
        <v>150</v>
      </c>
      <c r="H168" s="20">
        <v>289.13</v>
      </c>
      <c r="I168" s="18" t="s">
        <v>16</v>
      </c>
    </row>
    <row r="169" ht="33" customHeight="1" spans="1:9">
      <c r="A169" s="16">
        <f t="shared" si="4"/>
        <v>166</v>
      </c>
      <c r="B169" s="17" t="s">
        <v>487</v>
      </c>
      <c r="C169" s="18" t="s">
        <v>488</v>
      </c>
      <c r="D169" s="17" t="s">
        <v>489</v>
      </c>
      <c r="E169" s="18" t="s">
        <v>32</v>
      </c>
      <c r="F169" s="19" t="s">
        <v>15</v>
      </c>
      <c r="G169" s="20">
        <v>124.34</v>
      </c>
      <c r="H169" s="20">
        <v>252.15</v>
      </c>
      <c r="I169" s="18" t="s">
        <v>16</v>
      </c>
    </row>
    <row r="170" ht="33" customHeight="1" spans="1:9">
      <c r="A170" s="16">
        <f t="shared" si="4"/>
        <v>167</v>
      </c>
      <c r="B170" s="17" t="s">
        <v>490</v>
      </c>
      <c r="C170" s="18" t="s">
        <v>491</v>
      </c>
      <c r="D170" s="17" t="s">
        <v>492</v>
      </c>
      <c r="E170" s="18" t="s">
        <v>32</v>
      </c>
      <c r="F170" s="19" t="s">
        <v>15</v>
      </c>
      <c r="G170" s="20">
        <v>121.86</v>
      </c>
      <c r="H170" s="20">
        <v>129.76</v>
      </c>
      <c r="I170" s="18" t="s">
        <v>16</v>
      </c>
    </row>
    <row r="171" ht="33" customHeight="1" spans="1:9">
      <c r="A171" s="16">
        <f t="shared" si="4"/>
        <v>168</v>
      </c>
      <c r="B171" s="17" t="s">
        <v>493</v>
      </c>
      <c r="C171" s="18" t="s">
        <v>494</v>
      </c>
      <c r="D171" s="17" t="s">
        <v>495</v>
      </c>
      <c r="E171" s="18" t="s">
        <v>83</v>
      </c>
      <c r="F171" s="19" t="s">
        <v>15</v>
      </c>
      <c r="G171" s="20">
        <v>108.37</v>
      </c>
      <c r="H171" s="20">
        <v>291.48</v>
      </c>
      <c r="I171" s="18" t="s">
        <v>16</v>
      </c>
    </row>
    <row r="172" ht="33" customHeight="1" spans="1:9">
      <c r="A172" s="16">
        <f t="shared" si="4"/>
        <v>169</v>
      </c>
      <c r="B172" s="17" t="s">
        <v>496</v>
      </c>
      <c r="C172" s="18" t="s">
        <v>497</v>
      </c>
      <c r="D172" s="17" t="s">
        <v>498</v>
      </c>
      <c r="E172" s="18" t="s">
        <v>32</v>
      </c>
      <c r="F172" s="19" t="s">
        <v>15</v>
      </c>
      <c r="G172" s="20">
        <v>80.64</v>
      </c>
      <c r="H172" s="20">
        <v>275.04</v>
      </c>
      <c r="I172" s="18" t="s">
        <v>16</v>
      </c>
    </row>
    <row r="173" ht="33" customHeight="1" spans="1:9">
      <c r="A173" s="16">
        <f t="shared" si="4"/>
        <v>170</v>
      </c>
      <c r="B173" s="17" t="s">
        <v>499</v>
      </c>
      <c r="C173" s="18" t="s">
        <v>12</v>
      </c>
      <c r="D173" s="17" t="s">
        <v>500</v>
      </c>
      <c r="E173" s="18" t="s">
        <v>19</v>
      </c>
      <c r="F173" s="19" t="s">
        <v>15</v>
      </c>
      <c r="G173" s="20">
        <v>48.84</v>
      </c>
      <c r="H173" s="20">
        <v>192.43</v>
      </c>
      <c r="I173" s="18" t="s">
        <v>16</v>
      </c>
    </row>
    <row r="174" ht="37" customHeight="1" spans="1:9">
      <c r="A174" s="16">
        <f t="shared" si="4"/>
        <v>171</v>
      </c>
      <c r="B174" s="18" t="s">
        <v>501</v>
      </c>
      <c r="C174" s="18" t="s">
        <v>502</v>
      </c>
      <c r="D174" s="17" t="s">
        <v>503</v>
      </c>
      <c r="E174" s="18" t="s">
        <v>392</v>
      </c>
      <c r="F174" s="19" t="s">
        <v>15</v>
      </c>
      <c r="G174" s="20">
        <v>150</v>
      </c>
      <c r="H174" s="20">
        <v>366.11</v>
      </c>
      <c r="I174" s="18" t="s">
        <v>16</v>
      </c>
    </row>
    <row r="175" ht="33" customHeight="1" spans="1:9">
      <c r="A175" s="16">
        <f t="shared" si="4"/>
        <v>172</v>
      </c>
      <c r="B175" s="17" t="s">
        <v>504</v>
      </c>
      <c r="C175" s="18" t="s">
        <v>505</v>
      </c>
      <c r="D175" s="17" t="s">
        <v>506</v>
      </c>
      <c r="E175" s="18" t="s">
        <v>392</v>
      </c>
      <c r="F175" s="19" t="s">
        <v>15</v>
      </c>
      <c r="G175" s="20">
        <v>104.02</v>
      </c>
      <c r="H175" s="20">
        <v>236.35</v>
      </c>
      <c r="I175" s="18" t="s">
        <v>16</v>
      </c>
    </row>
    <row r="176" ht="33" customHeight="1" spans="1:9">
      <c r="A176" s="16">
        <f t="shared" si="4"/>
        <v>173</v>
      </c>
      <c r="B176" s="17" t="s">
        <v>507</v>
      </c>
      <c r="C176" s="18" t="s">
        <v>508</v>
      </c>
      <c r="D176" s="17" t="s">
        <v>509</v>
      </c>
      <c r="E176" s="18" t="s">
        <v>392</v>
      </c>
      <c r="F176" s="19" t="s">
        <v>15</v>
      </c>
      <c r="G176" s="20">
        <v>132.21</v>
      </c>
      <c r="H176" s="20">
        <v>270.49</v>
      </c>
      <c r="I176" s="18" t="s">
        <v>16</v>
      </c>
    </row>
    <row r="177" ht="33" customHeight="1" spans="1:9">
      <c r="A177" s="16">
        <f t="shared" si="4"/>
        <v>174</v>
      </c>
      <c r="B177" s="17" t="s">
        <v>510</v>
      </c>
      <c r="C177" s="18" t="s">
        <v>511</v>
      </c>
      <c r="D177" s="17" t="s">
        <v>512</v>
      </c>
      <c r="E177" s="18" t="s">
        <v>392</v>
      </c>
      <c r="F177" s="19" t="s">
        <v>15</v>
      </c>
      <c r="G177" s="20">
        <v>78.76</v>
      </c>
      <c r="H177" s="20">
        <v>87.86</v>
      </c>
      <c r="I177" s="18" t="s">
        <v>16</v>
      </c>
    </row>
    <row r="178" ht="33" customHeight="1" spans="1:9">
      <c r="A178" s="16">
        <f t="shared" si="4"/>
        <v>175</v>
      </c>
      <c r="B178" s="17" t="s">
        <v>513</v>
      </c>
      <c r="C178" s="18" t="s">
        <v>514</v>
      </c>
      <c r="D178" s="17" t="s">
        <v>515</v>
      </c>
      <c r="E178" s="18" t="s">
        <v>392</v>
      </c>
      <c r="F178" s="19" t="s">
        <v>15</v>
      </c>
      <c r="G178" s="20">
        <v>34.8</v>
      </c>
      <c r="H178" s="20">
        <v>34.8</v>
      </c>
      <c r="I178" s="18" t="s">
        <v>16</v>
      </c>
    </row>
    <row r="179" ht="33" customHeight="1" spans="1:9">
      <c r="A179" s="16">
        <f t="shared" si="4"/>
        <v>176</v>
      </c>
      <c r="B179" s="17" t="s">
        <v>516</v>
      </c>
      <c r="C179" s="18" t="s">
        <v>12</v>
      </c>
      <c r="D179" s="17" t="s">
        <v>517</v>
      </c>
      <c r="E179" s="18" t="s">
        <v>28</v>
      </c>
      <c r="F179" s="19" t="s">
        <v>15</v>
      </c>
      <c r="G179" s="20">
        <v>150</v>
      </c>
      <c r="H179" s="20">
        <v>358.16</v>
      </c>
      <c r="I179" s="18" t="s">
        <v>16</v>
      </c>
    </row>
    <row r="180" ht="33" customHeight="1" spans="1:9">
      <c r="A180" s="16">
        <f t="shared" si="4"/>
        <v>177</v>
      </c>
      <c r="B180" s="17" t="s">
        <v>518</v>
      </c>
      <c r="C180" s="18" t="s">
        <v>519</v>
      </c>
      <c r="D180" s="17" t="s">
        <v>520</v>
      </c>
      <c r="E180" s="18" t="s">
        <v>521</v>
      </c>
      <c r="F180" s="19" t="s">
        <v>15</v>
      </c>
      <c r="G180" s="20">
        <v>79.54</v>
      </c>
      <c r="H180" s="20">
        <v>183.11</v>
      </c>
      <c r="I180" s="18" t="s">
        <v>16</v>
      </c>
    </row>
    <row r="181" ht="33" customHeight="1" spans="1:9">
      <c r="A181" s="16">
        <f t="shared" si="4"/>
        <v>178</v>
      </c>
      <c r="B181" s="17" t="s">
        <v>522</v>
      </c>
      <c r="C181" s="18" t="s">
        <v>523</v>
      </c>
      <c r="D181" s="17" t="s">
        <v>524</v>
      </c>
      <c r="E181" s="18" t="s">
        <v>32</v>
      </c>
      <c r="F181" s="19" t="s">
        <v>15</v>
      </c>
      <c r="G181" s="20">
        <v>106.28</v>
      </c>
      <c r="H181" s="20">
        <v>229.16</v>
      </c>
      <c r="I181" s="18" t="s">
        <v>16</v>
      </c>
    </row>
    <row r="182" ht="33" customHeight="1" spans="1:9">
      <c r="A182" s="16">
        <f t="shared" si="4"/>
        <v>179</v>
      </c>
      <c r="B182" s="17" t="s">
        <v>525</v>
      </c>
      <c r="C182" s="18" t="s">
        <v>526</v>
      </c>
      <c r="D182" s="17" t="s">
        <v>527</v>
      </c>
      <c r="E182" s="18" t="s">
        <v>32</v>
      </c>
      <c r="F182" s="19" t="s">
        <v>15</v>
      </c>
      <c r="G182" s="20">
        <v>128.5</v>
      </c>
      <c r="H182" s="20">
        <v>203.24</v>
      </c>
      <c r="I182" s="18" t="s">
        <v>16</v>
      </c>
    </row>
    <row r="183" ht="33" customHeight="1" spans="1:9">
      <c r="A183" s="16">
        <f t="shared" si="4"/>
        <v>180</v>
      </c>
      <c r="B183" s="17" t="s">
        <v>528</v>
      </c>
      <c r="C183" s="18" t="s">
        <v>529</v>
      </c>
      <c r="D183" s="17" t="s">
        <v>530</v>
      </c>
      <c r="E183" s="18" t="s">
        <v>32</v>
      </c>
      <c r="F183" s="19" t="s">
        <v>15</v>
      </c>
      <c r="G183" s="20">
        <v>89.17</v>
      </c>
      <c r="H183" s="20">
        <v>191.51</v>
      </c>
      <c r="I183" s="18" t="s">
        <v>16</v>
      </c>
    </row>
    <row r="184" ht="33" customHeight="1" spans="1:9">
      <c r="A184" s="16">
        <f t="shared" si="4"/>
        <v>181</v>
      </c>
      <c r="B184" s="17" t="s">
        <v>531</v>
      </c>
      <c r="C184" s="18" t="s">
        <v>532</v>
      </c>
      <c r="D184" s="17" t="s">
        <v>533</v>
      </c>
      <c r="E184" s="18" t="s">
        <v>32</v>
      </c>
      <c r="F184" s="19" t="s">
        <v>15</v>
      </c>
      <c r="G184" s="20">
        <v>69.62</v>
      </c>
      <c r="H184" s="20">
        <v>158.5</v>
      </c>
      <c r="I184" s="18" t="s">
        <v>16</v>
      </c>
    </row>
    <row r="185" ht="33" customHeight="1" spans="1:9">
      <c r="A185" s="16">
        <f t="shared" si="4"/>
        <v>182</v>
      </c>
      <c r="B185" s="17" t="s">
        <v>534</v>
      </c>
      <c r="C185" s="18" t="s">
        <v>12</v>
      </c>
      <c r="D185" s="17" t="s">
        <v>535</v>
      </c>
      <c r="E185" s="18" t="s">
        <v>28</v>
      </c>
      <c r="F185" s="19" t="s">
        <v>15</v>
      </c>
      <c r="G185" s="20">
        <v>117.24</v>
      </c>
      <c r="H185" s="20">
        <v>254.8</v>
      </c>
      <c r="I185" s="18" t="s">
        <v>16</v>
      </c>
    </row>
    <row r="186" ht="33" customHeight="1" spans="1:9">
      <c r="A186" s="16">
        <f t="shared" si="4"/>
        <v>183</v>
      </c>
      <c r="B186" s="17" t="s">
        <v>536</v>
      </c>
      <c r="C186" s="18" t="s">
        <v>12</v>
      </c>
      <c r="D186" s="17" t="s">
        <v>537</v>
      </c>
      <c r="E186" s="18" t="s">
        <v>19</v>
      </c>
      <c r="F186" s="19" t="s">
        <v>15</v>
      </c>
      <c r="G186" s="20">
        <v>51.57</v>
      </c>
      <c r="H186" s="20">
        <v>194.85</v>
      </c>
      <c r="I186" s="18" t="s">
        <v>16</v>
      </c>
    </row>
    <row r="187" ht="33" customHeight="1" spans="1:9">
      <c r="A187" s="16">
        <f t="shared" si="4"/>
        <v>184</v>
      </c>
      <c r="B187" s="17" t="s">
        <v>538</v>
      </c>
      <c r="C187" s="18" t="s">
        <v>539</v>
      </c>
      <c r="D187" s="17" t="s">
        <v>540</v>
      </c>
      <c r="E187" s="18" t="s">
        <v>32</v>
      </c>
      <c r="F187" s="19" t="s">
        <v>15</v>
      </c>
      <c r="G187" s="20">
        <v>67.11</v>
      </c>
      <c r="H187" s="20">
        <v>149.09</v>
      </c>
      <c r="I187" s="18" t="s">
        <v>16</v>
      </c>
    </row>
    <row r="188" ht="33" customHeight="1" spans="1:9">
      <c r="A188" s="16">
        <f t="shared" si="4"/>
        <v>185</v>
      </c>
      <c r="B188" s="17" t="s">
        <v>541</v>
      </c>
      <c r="C188" s="18" t="s">
        <v>542</v>
      </c>
      <c r="D188" s="17" t="s">
        <v>543</v>
      </c>
      <c r="E188" s="18" t="s">
        <v>32</v>
      </c>
      <c r="F188" s="19" t="s">
        <v>15</v>
      </c>
      <c r="G188" s="20">
        <v>108.38</v>
      </c>
      <c r="H188" s="20">
        <v>202.77</v>
      </c>
      <c r="I188" s="18" t="s">
        <v>16</v>
      </c>
    </row>
    <row r="189" ht="33" customHeight="1" spans="1:9">
      <c r="A189" s="16">
        <f t="shared" ref="A189:A242" si="5">ROW()-3</f>
        <v>186</v>
      </c>
      <c r="B189" s="17" t="s">
        <v>544</v>
      </c>
      <c r="C189" s="18" t="s">
        <v>12</v>
      </c>
      <c r="D189" s="17" t="s">
        <v>545</v>
      </c>
      <c r="E189" s="18" t="s">
        <v>19</v>
      </c>
      <c r="F189" s="19" t="s">
        <v>15</v>
      </c>
      <c r="G189" s="20">
        <v>84.63</v>
      </c>
      <c r="H189" s="20">
        <v>285.84</v>
      </c>
      <c r="I189" s="18" t="s">
        <v>16</v>
      </c>
    </row>
    <row r="190" ht="33" customHeight="1" spans="1:9">
      <c r="A190" s="16">
        <f t="shared" si="5"/>
        <v>187</v>
      </c>
      <c r="B190" s="17" t="s">
        <v>546</v>
      </c>
      <c r="C190" s="18" t="s">
        <v>547</v>
      </c>
      <c r="D190" s="17" t="s">
        <v>548</v>
      </c>
      <c r="E190" s="18" t="s">
        <v>32</v>
      </c>
      <c r="F190" s="19" t="s">
        <v>15</v>
      </c>
      <c r="G190" s="20">
        <v>128.2</v>
      </c>
      <c r="H190" s="20">
        <v>128.2</v>
      </c>
      <c r="I190" s="18" t="s">
        <v>16</v>
      </c>
    </row>
    <row r="191" ht="33" customHeight="1" spans="1:9">
      <c r="A191" s="16">
        <f t="shared" si="5"/>
        <v>188</v>
      </c>
      <c r="B191" s="17" t="s">
        <v>549</v>
      </c>
      <c r="C191" s="18" t="s">
        <v>550</v>
      </c>
      <c r="D191" s="17" t="s">
        <v>551</v>
      </c>
      <c r="E191" s="18" t="s">
        <v>32</v>
      </c>
      <c r="F191" s="19" t="s">
        <v>15</v>
      </c>
      <c r="G191" s="20">
        <v>101.97</v>
      </c>
      <c r="H191" s="20">
        <v>203.93</v>
      </c>
      <c r="I191" s="18" t="s">
        <v>16</v>
      </c>
    </row>
    <row r="192" ht="33" customHeight="1" spans="1:9">
      <c r="A192" s="16">
        <f t="shared" si="5"/>
        <v>189</v>
      </c>
      <c r="B192" s="17" t="s">
        <v>552</v>
      </c>
      <c r="C192" s="18" t="s">
        <v>553</v>
      </c>
      <c r="D192" s="17" t="s">
        <v>554</v>
      </c>
      <c r="E192" s="18" t="s">
        <v>32</v>
      </c>
      <c r="F192" s="19" t="s">
        <v>15</v>
      </c>
      <c r="G192" s="20">
        <v>130.42</v>
      </c>
      <c r="H192" s="20">
        <v>142.87</v>
      </c>
      <c r="I192" s="18" t="s">
        <v>16</v>
      </c>
    </row>
    <row r="193" ht="33" customHeight="1" spans="1:9">
      <c r="A193" s="16">
        <f t="shared" si="5"/>
        <v>190</v>
      </c>
      <c r="B193" s="17" t="s">
        <v>555</v>
      </c>
      <c r="C193" s="18" t="s">
        <v>556</v>
      </c>
      <c r="D193" s="17" t="s">
        <v>557</v>
      </c>
      <c r="E193" s="18" t="s">
        <v>32</v>
      </c>
      <c r="F193" s="19" t="s">
        <v>15</v>
      </c>
      <c r="G193" s="20">
        <v>150</v>
      </c>
      <c r="H193" s="20">
        <v>161.87</v>
      </c>
      <c r="I193" s="18" t="s">
        <v>16</v>
      </c>
    </row>
    <row r="194" ht="33" customHeight="1" spans="1:9">
      <c r="A194" s="16">
        <f t="shared" si="5"/>
        <v>191</v>
      </c>
      <c r="B194" s="17" t="s">
        <v>558</v>
      </c>
      <c r="C194" s="18" t="s">
        <v>559</v>
      </c>
      <c r="D194" s="17" t="s">
        <v>560</v>
      </c>
      <c r="E194" s="18" t="s">
        <v>392</v>
      </c>
      <c r="F194" s="19" t="s">
        <v>15</v>
      </c>
      <c r="G194" s="20">
        <v>42.1</v>
      </c>
      <c r="H194" s="20">
        <v>106.02</v>
      </c>
      <c r="I194" s="18" t="s">
        <v>16</v>
      </c>
    </row>
    <row r="195" ht="33" customHeight="1" spans="1:9">
      <c r="A195" s="16">
        <f t="shared" si="5"/>
        <v>192</v>
      </c>
      <c r="B195" s="17" t="s">
        <v>561</v>
      </c>
      <c r="C195" s="18" t="s">
        <v>562</v>
      </c>
      <c r="D195" s="17" t="s">
        <v>563</v>
      </c>
      <c r="E195" s="18" t="s">
        <v>392</v>
      </c>
      <c r="F195" s="19" t="s">
        <v>15</v>
      </c>
      <c r="G195" s="20">
        <v>54.44</v>
      </c>
      <c r="H195" s="20">
        <v>141.4</v>
      </c>
      <c r="I195" s="18" t="s">
        <v>16</v>
      </c>
    </row>
    <row r="196" ht="33" customHeight="1" spans="1:9">
      <c r="A196" s="16">
        <f t="shared" si="5"/>
        <v>193</v>
      </c>
      <c r="B196" s="17" t="s">
        <v>564</v>
      </c>
      <c r="C196" s="18" t="s">
        <v>565</v>
      </c>
      <c r="D196" s="17" t="s">
        <v>566</v>
      </c>
      <c r="E196" s="18" t="s">
        <v>392</v>
      </c>
      <c r="F196" s="19" t="s">
        <v>15</v>
      </c>
      <c r="G196" s="20">
        <v>111.15</v>
      </c>
      <c r="H196" s="20">
        <v>282.7</v>
      </c>
      <c r="I196" s="18" t="s">
        <v>16</v>
      </c>
    </row>
    <row r="197" ht="37" customHeight="1" spans="1:9">
      <c r="A197" s="16">
        <f t="shared" si="5"/>
        <v>194</v>
      </c>
      <c r="B197" s="18" t="s">
        <v>567</v>
      </c>
      <c r="C197" s="18" t="s">
        <v>568</v>
      </c>
      <c r="D197" s="17" t="s">
        <v>569</v>
      </c>
      <c r="E197" s="18" t="s">
        <v>83</v>
      </c>
      <c r="F197" s="19" t="s">
        <v>15</v>
      </c>
      <c r="G197" s="20">
        <v>59.66</v>
      </c>
      <c r="H197" s="20">
        <v>59.66</v>
      </c>
      <c r="I197" s="18" t="s">
        <v>16</v>
      </c>
    </row>
    <row r="198" ht="33" customHeight="1" spans="1:9">
      <c r="A198" s="16">
        <f t="shared" si="5"/>
        <v>195</v>
      </c>
      <c r="B198" s="17" t="s">
        <v>570</v>
      </c>
      <c r="C198" s="18" t="s">
        <v>571</v>
      </c>
      <c r="D198" s="17" t="s">
        <v>572</v>
      </c>
      <c r="E198" s="18" t="s">
        <v>35</v>
      </c>
      <c r="F198" s="19" t="s">
        <v>15</v>
      </c>
      <c r="G198" s="20">
        <v>150</v>
      </c>
      <c r="H198" s="20">
        <v>333.21</v>
      </c>
      <c r="I198" s="18" t="s">
        <v>16</v>
      </c>
    </row>
    <row r="199" ht="33" customHeight="1" spans="1:9">
      <c r="A199" s="16">
        <f t="shared" si="5"/>
        <v>196</v>
      </c>
      <c r="B199" s="17" t="s">
        <v>573</v>
      </c>
      <c r="C199" s="18" t="s">
        <v>574</v>
      </c>
      <c r="D199" s="17" t="s">
        <v>575</v>
      </c>
      <c r="E199" s="18" t="s">
        <v>576</v>
      </c>
      <c r="F199" s="19" t="s">
        <v>15</v>
      </c>
      <c r="G199" s="20">
        <v>96.49</v>
      </c>
      <c r="H199" s="20">
        <v>187.07</v>
      </c>
      <c r="I199" s="18" t="s">
        <v>16</v>
      </c>
    </row>
    <row r="200" ht="33" customHeight="1" spans="1:9">
      <c r="A200" s="16">
        <f t="shared" si="5"/>
        <v>197</v>
      </c>
      <c r="B200" s="17" t="s">
        <v>577</v>
      </c>
      <c r="C200" s="18" t="s">
        <v>578</v>
      </c>
      <c r="D200" s="17" t="s">
        <v>579</v>
      </c>
      <c r="E200" s="18" t="s">
        <v>580</v>
      </c>
      <c r="F200" s="19" t="s">
        <v>15</v>
      </c>
      <c r="G200" s="20">
        <v>60.8</v>
      </c>
      <c r="H200" s="20">
        <v>182.41</v>
      </c>
      <c r="I200" s="18" t="s">
        <v>16</v>
      </c>
    </row>
    <row r="201" ht="33" customHeight="1" spans="1:9">
      <c r="A201" s="16">
        <f t="shared" si="5"/>
        <v>198</v>
      </c>
      <c r="B201" s="17" t="s">
        <v>581</v>
      </c>
      <c r="C201" s="18" t="s">
        <v>582</v>
      </c>
      <c r="D201" s="17" t="s">
        <v>583</v>
      </c>
      <c r="E201" s="18" t="s">
        <v>584</v>
      </c>
      <c r="F201" s="19" t="s">
        <v>15</v>
      </c>
      <c r="G201" s="20">
        <v>146.03</v>
      </c>
      <c r="H201" s="20">
        <v>310</v>
      </c>
      <c r="I201" s="18" t="s">
        <v>16</v>
      </c>
    </row>
    <row r="202" ht="33" customHeight="1" spans="1:9">
      <c r="A202" s="16">
        <f t="shared" si="5"/>
        <v>199</v>
      </c>
      <c r="B202" s="17" t="s">
        <v>585</v>
      </c>
      <c r="C202" s="18" t="s">
        <v>586</v>
      </c>
      <c r="D202" s="17" t="s">
        <v>587</v>
      </c>
      <c r="E202" s="18" t="s">
        <v>392</v>
      </c>
      <c r="F202" s="19" t="s">
        <v>15</v>
      </c>
      <c r="G202" s="20">
        <v>98.04</v>
      </c>
      <c r="H202" s="20">
        <v>231.56</v>
      </c>
      <c r="I202" s="18" t="s">
        <v>16</v>
      </c>
    </row>
    <row r="203" ht="33" customHeight="1" spans="1:9">
      <c r="A203" s="16">
        <f t="shared" si="5"/>
        <v>200</v>
      </c>
      <c r="B203" s="17" t="s">
        <v>588</v>
      </c>
      <c r="C203" s="18" t="s">
        <v>589</v>
      </c>
      <c r="D203" s="17" t="s">
        <v>590</v>
      </c>
      <c r="E203" s="18" t="s">
        <v>35</v>
      </c>
      <c r="F203" s="19" t="s">
        <v>15</v>
      </c>
      <c r="G203" s="20">
        <v>110.08</v>
      </c>
      <c r="H203" s="20">
        <v>324.41</v>
      </c>
      <c r="I203" s="18" t="s">
        <v>16</v>
      </c>
    </row>
    <row r="204" ht="33" customHeight="1" spans="1:9">
      <c r="A204" s="16">
        <f t="shared" si="5"/>
        <v>201</v>
      </c>
      <c r="B204" s="17" t="s">
        <v>591</v>
      </c>
      <c r="C204" s="18" t="s">
        <v>592</v>
      </c>
      <c r="D204" s="17" t="s">
        <v>593</v>
      </c>
      <c r="E204" s="18" t="s">
        <v>594</v>
      </c>
      <c r="F204" s="19" t="s">
        <v>15</v>
      </c>
      <c r="G204" s="20">
        <v>135.5</v>
      </c>
      <c r="H204" s="20">
        <v>274.85</v>
      </c>
      <c r="I204" s="18" t="s">
        <v>16</v>
      </c>
    </row>
    <row r="205" ht="33" customHeight="1" spans="1:9">
      <c r="A205" s="16">
        <f t="shared" si="5"/>
        <v>202</v>
      </c>
      <c r="B205" s="17" t="s">
        <v>595</v>
      </c>
      <c r="C205" s="18" t="s">
        <v>596</v>
      </c>
      <c r="D205" s="17" t="s">
        <v>597</v>
      </c>
      <c r="E205" s="18" t="s">
        <v>598</v>
      </c>
      <c r="F205" s="19" t="s">
        <v>15</v>
      </c>
      <c r="G205" s="20">
        <v>79.05</v>
      </c>
      <c r="H205" s="20">
        <v>158.09</v>
      </c>
      <c r="I205" s="18" t="s">
        <v>16</v>
      </c>
    </row>
    <row r="206" ht="33" customHeight="1" spans="1:9">
      <c r="A206" s="16">
        <f t="shared" si="5"/>
        <v>203</v>
      </c>
      <c r="B206" s="17" t="s">
        <v>599</v>
      </c>
      <c r="C206" s="18" t="s">
        <v>600</v>
      </c>
      <c r="D206" s="17" t="s">
        <v>601</v>
      </c>
      <c r="E206" s="18" t="s">
        <v>35</v>
      </c>
      <c r="F206" s="19" t="s">
        <v>15</v>
      </c>
      <c r="G206" s="20">
        <v>150</v>
      </c>
      <c r="H206" s="20">
        <v>365.23</v>
      </c>
      <c r="I206" s="18" t="s">
        <v>16</v>
      </c>
    </row>
    <row r="207" ht="33" customHeight="1" spans="1:9">
      <c r="A207" s="16">
        <f t="shared" si="5"/>
        <v>204</v>
      </c>
      <c r="B207" s="17" t="s">
        <v>602</v>
      </c>
      <c r="C207" s="18" t="s">
        <v>603</v>
      </c>
      <c r="D207" s="17" t="s">
        <v>604</v>
      </c>
      <c r="E207" s="18" t="s">
        <v>32</v>
      </c>
      <c r="F207" s="19" t="s">
        <v>15</v>
      </c>
      <c r="G207" s="20">
        <v>66.65</v>
      </c>
      <c r="H207" s="20">
        <v>66.65</v>
      </c>
      <c r="I207" s="18" t="s">
        <v>16</v>
      </c>
    </row>
    <row r="208" ht="33" customHeight="1" spans="1:9">
      <c r="A208" s="16">
        <f t="shared" si="5"/>
        <v>205</v>
      </c>
      <c r="B208" s="17" t="s">
        <v>605</v>
      </c>
      <c r="C208" s="18" t="s">
        <v>606</v>
      </c>
      <c r="D208" s="17" t="s">
        <v>607</v>
      </c>
      <c r="E208" s="18" t="s">
        <v>32</v>
      </c>
      <c r="F208" s="19" t="s">
        <v>15</v>
      </c>
      <c r="G208" s="20">
        <v>105.23</v>
      </c>
      <c r="H208" s="20">
        <v>105.23</v>
      </c>
      <c r="I208" s="18" t="s">
        <v>16</v>
      </c>
    </row>
    <row r="209" ht="33" customHeight="1" spans="1:9">
      <c r="A209" s="16">
        <f t="shared" si="5"/>
        <v>206</v>
      </c>
      <c r="B209" s="17" t="s">
        <v>608</v>
      </c>
      <c r="C209" s="18" t="s">
        <v>609</v>
      </c>
      <c r="D209" s="17" t="s">
        <v>610</v>
      </c>
      <c r="E209" s="18" t="s">
        <v>611</v>
      </c>
      <c r="F209" s="19" t="s">
        <v>15</v>
      </c>
      <c r="G209" s="20">
        <v>150</v>
      </c>
      <c r="H209" s="20">
        <v>231.19</v>
      </c>
      <c r="I209" s="18" t="s">
        <v>16</v>
      </c>
    </row>
    <row r="210" ht="33" customHeight="1" spans="1:9">
      <c r="A210" s="16">
        <f t="shared" si="5"/>
        <v>207</v>
      </c>
      <c r="B210" s="17" t="s">
        <v>612</v>
      </c>
      <c r="C210" s="18" t="s">
        <v>12</v>
      </c>
      <c r="D210" s="17" t="s">
        <v>613</v>
      </c>
      <c r="E210" s="18" t="s">
        <v>19</v>
      </c>
      <c r="F210" s="19" t="s">
        <v>15</v>
      </c>
      <c r="G210" s="20">
        <v>104.94</v>
      </c>
      <c r="H210" s="20">
        <v>187.88</v>
      </c>
      <c r="I210" s="18" t="s">
        <v>16</v>
      </c>
    </row>
    <row r="211" ht="33" customHeight="1" spans="1:9">
      <c r="A211" s="16">
        <f t="shared" si="5"/>
        <v>208</v>
      </c>
      <c r="B211" s="17" t="s">
        <v>614</v>
      </c>
      <c r="C211" s="18" t="s">
        <v>615</v>
      </c>
      <c r="D211" s="17" t="s">
        <v>616</v>
      </c>
      <c r="E211" s="18" t="s">
        <v>35</v>
      </c>
      <c r="F211" s="19" t="s">
        <v>15</v>
      </c>
      <c r="G211" s="20">
        <v>109.59</v>
      </c>
      <c r="H211" s="20">
        <v>230.03</v>
      </c>
      <c r="I211" s="18" t="s">
        <v>16</v>
      </c>
    </row>
    <row r="212" ht="33" customHeight="1" spans="1:9">
      <c r="A212" s="16">
        <f t="shared" si="5"/>
        <v>209</v>
      </c>
      <c r="B212" s="17" t="s">
        <v>617</v>
      </c>
      <c r="C212" s="18" t="s">
        <v>12</v>
      </c>
      <c r="D212" s="17" t="s">
        <v>618</v>
      </c>
      <c r="E212" s="18" t="s">
        <v>619</v>
      </c>
      <c r="F212" s="19" t="s">
        <v>15</v>
      </c>
      <c r="G212" s="20">
        <v>150</v>
      </c>
      <c r="H212" s="20">
        <v>158.9</v>
      </c>
      <c r="I212" s="18" t="s">
        <v>16</v>
      </c>
    </row>
    <row r="213" ht="33" customHeight="1" spans="1:9">
      <c r="A213" s="16">
        <f t="shared" si="5"/>
        <v>210</v>
      </c>
      <c r="B213" s="17" t="s">
        <v>620</v>
      </c>
      <c r="C213" s="18" t="s">
        <v>12</v>
      </c>
      <c r="D213" s="17" t="s">
        <v>621</v>
      </c>
      <c r="E213" s="18" t="s">
        <v>622</v>
      </c>
      <c r="F213" s="19" t="s">
        <v>15</v>
      </c>
      <c r="G213" s="20">
        <v>104.18</v>
      </c>
      <c r="H213" s="20">
        <v>182.07</v>
      </c>
      <c r="I213" s="18" t="s">
        <v>16</v>
      </c>
    </row>
    <row r="214" ht="33" customHeight="1" spans="1:9">
      <c r="A214" s="16">
        <f t="shared" si="5"/>
        <v>211</v>
      </c>
      <c r="B214" s="17" t="s">
        <v>623</v>
      </c>
      <c r="C214" s="18" t="s">
        <v>624</v>
      </c>
      <c r="D214" s="17" t="s">
        <v>625</v>
      </c>
      <c r="E214" s="18" t="s">
        <v>626</v>
      </c>
      <c r="F214" s="19" t="s">
        <v>15</v>
      </c>
      <c r="G214" s="20">
        <v>145.72</v>
      </c>
      <c r="H214" s="20">
        <v>432.65</v>
      </c>
      <c r="I214" s="18" t="s">
        <v>16</v>
      </c>
    </row>
    <row r="215" ht="33" customHeight="1" spans="1:9">
      <c r="A215" s="16">
        <f t="shared" si="5"/>
        <v>212</v>
      </c>
      <c r="B215" s="17" t="s">
        <v>627</v>
      </c>
      <c r="C215" s="18" t="s">
        <v>628</v>
      </c>
      <c r="D215" s="17" t="s">
        <v>629</v>
      </c>
      <c r="E215" s="18" t="s">
        <v>630</v>
      </c>
      <c r="F215" s="19" t="s">
        <v>15</v>
      </c>
      <c r="G215" s="20">
        <v>78.55</v>
      </c>
      <c r="H215" s="20">
        <v>89.65</v>
      </c>
      <c r="I215" s="18" t="s">
        <v>16</v>
      </c>
    </row>
    <row r="216" ht="33" customHeight="1" spans="1:9">
      <c r="A216" s="16">
        <f t="shared" si="5"/>
        <v>213</v>
      </c>
      <c r="B216" s="17" t="s">
        <v>631</v>
      </c>
      <c r="C216" s="18" t="s">
        <v>632</v>
      </c>
      <c r="D216" s="17" t="s">
        <v>633</v>
      </c>
      <c r="E216" s="18" t="s">
        <v>445</v>
      </c>
      <c r="F216" s="19" t="s">
        <v>15</v>
      </c>
      <c r="G216" s="20">
        <v>150</v>
      </c>
      <c r="H216" s="20">
        <v>280.9</v>
      </c>
      <c r="I216" s="18" t="s">
        <v>16</v>
      </c>
    </row>
    <row r="217" ht="33" customHeight="1" spans="1:9">
      <c r="A217" s="16">
        <f t="shared" si="5"/>
        <v>214</v>
      </c>
      <c r="B217" s="17" t="s">
        <v>634</v>
      </c>
      <c r="C217" s="18" t="s">
        <v>635</v>
      </c>
      <c r="D217" s="17" t="s">
        <v>636</v>
      </c>
      <c r="E217" s="18" t="s">
        <v>45</v>
      </c>
      <c r="F217" s="19" t="s">
        <v>15</v>
      </c>
      <c r="G217" s="20">
        <v>127.48</v>
      </c>
      <c r="H217" s="20">
        <v>136.66</v>
      </c>
      <c r="I217" s="18" t="s">
        <v>16</v>
      </c>
    </row>
    <row r="218" ht="33" customHeight="1" spans="1:9">
      <c r="A218" s="16">
        <f t="shared" si="5"/>
        <v>215</v>
      </c>
      <c r="B218" s="17" t="s">
        <v>637</v>
      </c>
      <c r="C218" s="18" t="s">
        <v>638</v>
      </c>
      <c r="D218" s="17" t="s">
        <v>639</v>
      </c>
      <c r="E218" s="18" t="s">
        <v>45</v>
      </c>
      <c r="F218" s="19" t="s">
        <v>15</v>
      </c>
      <c r="G218" s="20">
        <v>85.77</v>
      </c>
      <c r="H218" s="20">
        <v>190.3</v>
      </c>
      <c r="I218" s="18" t="s">
        <v>16</v>
      </c>
    </row>
    <row r="219" ht="33" customHeight="1" spans="1:9">
      <c r="A219" s="16">
        <f t="shared" si="5"/>
        <v>216</v>
      </c>
      <c r="B219" s="17" t="s">
        <v>640</v>
      </c>
      <c r="C219" s="18" t="s">
        <v>641</v>
      </c>
      <c r="D219" s="17" t="s">
        <v>642</v>
      </c>
      <c r="E219" s="18" t="s">
        <v>45</v>
      </c>
      <c r="F219" s="19" t="s">
        <v>15</v>
      </c>
      <c r="G219" s="20">
        <v>74.64</v>
      </c>
      <c r="H219" s="20">
        <v>150.29</v>
      </c>
      <c r="I219" s="18" t="s">
        <v>16</v>
      </c>
    </row>
    <row r="220" ht="33" customHeight="1" spans="1:9">
      <c r="A220" s="16">
        <f t="shared" si="5"/>
        <v>217</v>
      </c>
      <c r="B220" s="17" t="s">
        <v>643</v>
      </c>
      <c r="C220" s="18" t="s">
        <v>644</v>
      </c>
      <c r="D220" s="17" t="s">
        <v>645</v>
      </c>
      <c r="E220" s="18" t="s">
        <v>392</v>
      </c>
      <c r="F220" s="19" t="s">
        <v>15</v>
      </c>
      <c r="G220" s="20">
        <v>100.8</v>
      </c>
      <c r="H220" s="20">
        <v>237.21</v>
      </c>
      <c r="I220" s="18" t="s">
        <v>16</v>
      </c>
    </row>
    <row r="221" ht="33" customHeight="1" spans="1:9">
      <c r="A221" s="16">
        <f t="shared" si="5"/>
        <v>218</v>
      </c>
      <c r="B221" s="17" t="s">
        <v>646</v>
      </c>
      <c r="C221" s="18" t="s">
        <v>647</v>
      </c>
      <c r="D221" s="17" t="s">
        <v>648</v>
      </c>
      <c r="E221" s="18" t="s">
        <v>45</v>
      </c>
      <c r="F221" s="19" t="s">
        <v>15</v>
      </c>
      <c r="G221" s="20">
        <v>60.85</v>
      </c>
      <c r="H221" s="20">
        <v>60.85</v>
      </c>
      <c r="I221" s="18" t="s">
        <v>16</v>
      </c>
    </row>
    <row r="222" ht="33" customHeight="1" spans="1:9">
      <c r="A222" s="16">
        <f t="shared" si="5"/>
        <v>219</v>
      </c>
      <c r="B222" s="17" t="s">
        <v>649</v>
      </c>
      <c r="C222" s="18" t="s">
        <v>650</v>
      </c>
      <c r="D222" s="17" t="s">
        <v>651</v>
      </c>
      <c r="E222" s="18" t="s">
        <v>83</v>
      </c>
      <c r="F222" s="19" t="s">
        <v>15</v>
      </c>
      <c r="G222" s="20">
        <v>81.84</v>
      </c>
      <c r="H222" s="20">
        <v>231.04</v>
      </c>
      <c r="I222" s="18" t="s">
        <v>16</v>
      </c>
    </row>
    <row r="223" ht="33" customHeight="1" spans="1:9">
      <c r="A223" s="16">
        <f t="shared" si="5"/>
        <v>220</v>
      </c>
      <c r="B223" s="17" t="s">
        <v>652</v>
      </c>
      <c r="C223" s="18" t="s">
        <v>653</v>
      </c>
      <c r="D223" s="17" t="s">
        <v>654</v>
      </c>
      <c r="E223" s="18" t="s">
        <v>32</v>
      </c>
      <c r="F223" s="19" t="s">
        <v>15</v>
      </c>
      <c r="G223" s="20">
        <v>89.77</v>
      </c>
      <c r="H223" s="20">
        <v>89.77</v>
      </c>
      <c r="I223" s="18" t="s">
        <v>16</v>
      </c>
    </row>
    <row r="224" ht="33" customHeight="1" spans="1:9">
      <c r="A224" s="16">
        <f t="shared" si="5"/>
        <v>221</v>
      </c>
      <c r="B224" s="17" t="s">
        <v>655</v>
      </c>
      <c r="C224" s="18" t="s">
        <v>656</v>
      </c>
      <c r="D224" s="17" t="s">
        <v>657</v>
      </c>
      <c r="E224" s="18" t="s">
        <v>445</v>
      </c>
      <c r="F224" s="19" t="s">
        <v>15</v>
      </c>
      <c r="G224" s="20">
        <v>77.74</v>
      </c>
      <c r="H224" s="20">
        <v>134.02</v>
      </c>
      <c r="I224" s="18" t="s">
        <v>16</v>
      </c>
    </row>
    <row r="225" ht="33" customHeight="1" spans="1:9">
      <c r="A225" s="16">
        <f t="shared" si="5"/>
        <v>222</v>
      </c>
      <c r="B225" s="17" t="s">
        <v>658</v>
      </c>
      <c r="C225" s="18" t="s">
        <v>659</v>
      </c>
      <c r="D225" s="17" t="s">
        <v>660</v>
      </c>
      <c r="E225" s="18" t="s">
        <v>445</v>
      </c>
      <c r="F225" s="19" t="s">
        <v>15</v>
      </c>
      <c r="G225" s="20">
        <v>139.02</v>
      </c>
      <c r="H225" s="20">
        <v>233.28</v>
      </c>
      <c r="I225" s="18" t="s">
        <v>16</v>
      </c>
    </row>
    <row r="226" ht="33" customHeight="1" spans="1:9">
      <c r="A226" s="16">
        <f t="shared" si="5"/>
        <v>223</v>
      </c>
      <c r="B226" s="17" t="s">
        <v>661</v>
      </c>
      <c r="C226" s="18" t="s">
        <v>662</v>
      </c>
      <c r="D226" s="17" t="s">
        <v>663</v>
      </c>
      <c r="E226" s="18" t="s">
        <v>664</v>
      </c>
      <c r="F226" s="19" t="s">
        <v>15</v>
      </c>
      <c r="G226" s="20">
        <v>135.69</v>
      </c>
      <c r="H226" s="20">
        <v>242.8</v>
      </c>
      <c r="I226" s="18" t="s">
        <v>16</v>
      </c>
    </row>
    <row r="227" ht="33" customHeight="1" spans="1:9">
      <c r="A227" s="16">
        <f t="shared" si="5"/>
        <v>224</v>
      </c>
      <c r="B227" s="17" t="s">
        <v>665</v>
      </c>
      <c r="C227" s="18" t="s">
        <v>12</v>
      </c>
      <c r="D227" s="17" t="s">
        <v>666</v>
      </c>
      <c r="E227" s="18" t="s">
        <v>106</v>
      </c>
      <c r="F227" s="19" t="s">
        <v>15</v>
      </c>
      <c r="G227" s="20">
        <v>111.74</v>
      </c>
      <c r="H227" s="20">
        <v>396.7</v>
      </c>
      <c r="I227" s="18" t="s">
        <v>16</v>
      </c>
    </row>
    <row r="228" ht="33" customHeight="1" spans="1:9">
      <c r="A228" s="16">
        <f t="shared" si="5"/>
        <v>225</v>
      </c>
      <c r="B228" s="17" t="s">
        <v>667</v>
      </c>
      <c r="C228" s="18" t="s">
        <v>668</v>
      </c>
      <c r="D228" s="17" t="s">
        <v>669</v>
      </c>
      <c r="E228" s="18" t="s">
        <v>32</v>
      </c>
      <c r="F228" s="19" t="s">
        <v>15</v>
      </c>
      <c r="G228" s="20">
        <v>83.2</v>
      </c>
      <c r="H228" s="20">
        <v>83.2</v>
      </c>
      <c r="I228" s="18" t="s">
        <v>16</v>
      </c>
    </row>
    <row r="229" ht="33" customHeight="1" spans="1:9">
      <c r="A229" s="16">
        <f t="shared" si="5"/>
        <v>226</v>
      </c>
      <c r="B229" s="17" t="s">
        <v>670</v>
      </c>
      <c r="C229" s="18" t="s">
        <v>671</v>
      </c>
      <c r="D229" s="17" t="s">
        <v>672</v>
      </c>
      <c r="E229" s="18" t="s">
        <v>673</v>
      </c>
      <c r="F229" s="19" t="s">
        <v>15</v>
      </c>
      <c r="G229" s="20">
        <v>147.33</v>
      </c>
      <c r="H229" s="20">
        <v>289.75</v>
      </c>
      <c r="I229" s="18" t="s">
        <v>16</v>
      </c>
    </row>
    <row r="230" ht="33" customHeight="1" spans="1:9">
      <c r="A230" s="16">
        <f t="shared" si="5"/>
        <v>227</v>
      </c>
      <c r="B230" s="17" t="s">
        <v>674</v>
      </c>
      <c r="C230" s="18" t="s">
        <v>675</v>
      </c>
      <c r="D230" s="17" t="s">
        <v>676</v>
      </c>
      <c r="E230" s="18" t="s">
        <v>392</v>
      </c>
      <c r="F230" s="19" t="s">
        <v>15</v>
      </c>
      <c r="G230" s="20">
        <v>49.32</v>
      </c>
      <c r="H230" s="20">
        <v>49.32</v>
      </c>
      <c r="I230" s="18" t="s">
        <v>16</v>
      </c>
    </row>
    <row r="231" ht="33" customHeight="1" spans="1:9">
      <c r="A231" s="16">
        <f t="shared" si="5"/>
        <v>228</v>
      </c>
      <c r="B231" s="17" t="s">
        <v>677</v>
      </c>
      <c r="C231" s="18" t="s">
        <v>678</v>
      </c>
      <c r="D231" s="17" t="s">
        <v>679</v>
      </c>
      <c r="E231" s="18" t="s">
        <v>392</v>
      </c>
      <c r="F231" s="19" t="s">
        <v>15</v>
      </c>
      <c r="G231" s="20">
        <v>150</v>
      </c>
      <c r="H231" s="20">
        <v>158.73</v>
      </c>
      <c r="I231" s="18" t="s">
        <v>16</v>
      </c>
    </row>
    <row r="232" ht="33" customHeight="1" spans="1:9">
      <c r="A232" s="16">
        <f t="shared" si="5"/>
        <v>229</v>
      </c>
      <c r="B232" s="17" t="s">
        <v>680</v>
      </c>
      <c r="C232" s="18" t="s">
        <v>12</v>
      </c>
      <c r="D232" s="17" t="s">
        <v>681</v>
      </c>
      <c r="E232" s="18" t="s">
        <v>19</v>
      </c>
      <c r="F232" s="19" t="s">
        <v>15</v>
      </c>
      <c r="G232" s="20">
        <v>85.75</v>
      </c>
      <c r="H232" s="20">
        <v>310.26</v>
      </c>
      <c r="I232" s="18" t="s">
        <v>16</v>
      </c>
    </row>
    <row r="233" ht="33" customHeight="1" spans="1:9">
      <c r="A233" s="16">
        <f t="shared" si="5"/>
        <v>230</v>
      </c>
      <c r="B233" s="17" t="s">
        <v>682</v>
      </c>
      <c r="C233" s="18" t="s">
        <v>683</v>
      </c>
      <c r="D233" s="17" t="s">
        <v>684</v>
      </c>
      <c r="E233" s="18" t="s">
        <v>32</v>
      </c>
      <c r="F233" s="19" t="s">
        <v>15</v>
      </c>
      <c r="G233" s="20">
        <v>150</v>
      </c>
      <c r="H233" s="20">
        <v>347.12</v>
      </c>
      <c r="I233" s="18" t="s">
        <v>16</v>
      </c>
    </row>
    <row r="234" ht="33" customHeight="1" spans="1:9">
      <c r="A234" s="16">
        <f t="shared" si="5"/>
        <v>231</v>
      </c>
      <c r="B234" s="17" t="s">
        <v>685</v>
      </c>
      <c r="C234" s="18" t="s">
        <v>686</v>
      </c>
      <c r="D234" s="17" t="s">
        <v>687</v>
      </c>
      <c r="E234" s="18" t="s">
        <v>42</v>
      </c>
      <c r="F234" s="19" t="s">
        <v>15</v>
      </c>
      <c r="G234" s="20">
        <v>96.34</v>
      </c>
      <c r="H234" s="20">
        <v>186.52</v>
      </c>
      <c r="I234" s="18" t="s">
        <v>16</v>
      </c>
    </row>
    <row r="235" ht="33" customHeight="1" spans="1:9">
      <c r="A235" s="16">
        <f t="shared" si="5"/>
        <v>232</v>
      </c>
      <c r="B235" s="17" t="s">
        <v>688</v>
      </c>
      <c r="C235" s="18" t="s">
        <v>689</v>
      </c>
      <c r="D235" s="17" t="s">
        <v>690</v>
      </c>
      <c r="E235" s="18" t="s">
        <v>691</v>
      </c>
      <c r="F235" s="19" t="s">
        <v>15</v>
      </c>
      <c r="G235" s="20">
        <v>115.5</v>
      </c>
      <c r="H235" s="20">
        <v>244.55</v>
      </c>
      <c r="I235" s="18" t="s">
        <v>16</v>
      </c>
    </row>
    <row r="236" ht="33" customHeight="1" spans="1:9">
      <c r="A236" s="16">
        <f t="shared" si="5"/>
        <v>233</v>
      </c>
      <c r="B236" s="17" t="s">
        <v>692</v>
      </c>
      <c r="C236" s="18" t="s">
        <v>693</v>
      </c>
      <c r="D236" s="17" t="s">
        <v>694</v>
      </c>
      <c r="E236" s="18" t="s">
        <v>45</v>
      </c>
      <c r="F236" s="19" t="s">
        <v>15</v>
      </c>
      <c r="G236" s="20">
        <v>130.28</v>
      </c>
      <c r="H236" s="20">
        <v>212.6</v>
      </c>
      <c r="I236" s="18" t="s">
        <v>16</v>
      </c>
    </row>
    <row r="237" ht="33" customHeight="1" spans="1:9">
      <c r="A237" s="16">
        <f t="shared" si="5"/>
        <v>234</v>
      </c>
      <c r="B237" s="17" t="s">
        <v>695</v>
      </c>
      <c r="C237" s="18" t="s">
        <v>12</v>
      </c>
      <c r="D237" s="17" t="s">
        <v>696</v>
      </c>
      <c r="E237" s="18" t="s">
        <v>28</v>
      </c>
      <c r="F237" s="19" t="s">
        <v>15</v>
      </c>
      <c r="G237" s="20">
        <v>38.64</v>
      </c>
      <c r="H237" s="20">
        <v>117.5</v>
      </c>
      <c r="I237" s="18" t="s">
        <v>16</v>
      </c>
    </row>
    <row r="238" ht="33" customHeight="1" spans="1:9">
      <c r="A238" s="16">
        <f t="shared" si="5"/>
        <v>235</v>
      </c>
      <c r="B238" s="17" t="s">
        <v>697</v>
      </c>
      <c r="C238" s="18" t="s">
        <v>698</v>
      </c>
      <c r="D238" s="17" t="s">
        <v>699</v>
      </c>
      <c r="E238" s="18" t="s">
        <v>622</v>
      </c>
      <c r="F238" s="19" t="s">
        <v>15</v>
      </c>
      <c r="G238" s="20">
        <v>63.5</v>
      </c>
      <c r="H238" s="20">
        <v>126.99</v>
      </c>
      <c r="I238" s="18" t="s">
        <v>16</v>
      </c>
    </row>
    <row r="239" ht="33" customHeight="1" spans="1:9">
      <c r="A239" s="16">
        <f t="shared" si="5"/>
        <v>236</v>
      </c>
      <c r="B239" s="17" t="s">
        <v>700</v>
      </c>
      <c r="C239" s="18" t="s">
        <v>701</v>
      </c>
      <c r="D239" s="17" t="s">
        <v>702</v>
      </c>
      <c r="E239" s="18" t="s">
        <v>45</v>
      </c>
      <c r="F239" s="19" t="s">
        <v>15</v>
      </c>
      <c r="G239" s="20">
        <v>96.63</v>
      </c>
      <c r="H239" s="20">
        <v>250.33</v>
      </c>
      <c r="I239" s="18" t="s">
        <v>16</v>
      </c>
    </row>
    <row r="240" ht="33" customHeight="1" spans="1:9">
      <c r="A240" s="16">
        <f t="shared" si="5"/>
        <v>237</v>
      </c>
      <c r="B240" s="17" t="s">
        <v>703</v>
      </c>
      <c r="C240" s="18" t="s">
        <v>704</v>
      </c>
      <c r="D240" s="17" t="s">
        <v>705</v>
      </c>
      <c r="E240" s="18" t="s">
        <v>706</v>
      </c>
      <c r="F240" s="19" t="s">
        <v>15</v>
      </c>
      <c r="G240" s="20">
        <v>112.3</v>
      </c>
      <c r="H240" s="20">
        <v>250.65</v>
      </c>
      <c r="I240" s="18" t="s">
        <v>16</v>
      </c>
    </row>
    <row r="241" ht="33" customHeight="1" spans="1:9">
      <c r="A241" s="16">
        <f t="shared" si="5"/>
        <v>238</v>
      </c>
      <c r="B241" s="17" t="s">
        <v>707</v>
      </c>
      <c r="C241" s="18" t="s">
        <v>708</v>
      </c>
      <c r="D241" s="17" t="s">
        <v>709</v>
      </c>
      <c r="E241" s="18" t="s">
        <v>88</v>
      </c>
      <c r="F241" s="19" t="s">
        <v>15</v>
      </c>
      <c r="G241" s="20">
        <v>120.11</v>
      </c>
      <c r="H241" s="20">
        <v>265.45</v>
      </c>
      <c r="I241" s="18" t="s">
        <v>16</v>
      </c>
    </row>
    <row r="242" ht="33" customHeight="1" spans="1:9">
      <c r="A242" s="16">
        <f t="shared" si="5"/>
        <v>239</v>
      </c>
      <c r="B242" s="17" t="s">
        <v>710</v>
      </c>
      <c r="C242" s="18" t="s">
        <v>711</v>
      </c>
      <c r="D242" s="17" t="s">
        <v>712</v>
      </c>
      <c r="E242" s="18" t="s">
        <v>622</v>
      </c>
      <c r="F242" s="19" t="s">
        <v>15</v>
      </c>
      <c r="G242" s="20">
        <v>89.44</v>
      </c>
      <c r="H242" s="20">
        <v>215.74</v>
      </c>
      <c r="I242" s="18" t="s">
        <v>16</v>
      </c>
    </row>
    <row r="243" ht="33" customHeight="1" spans="1:9">
      <c r="A243" s="16">
        <f t="shared" ref="A243:A289" si="6">ROW()-3</f>
        <v>240</v>
      </c>
      <c r="B243" s="17" t="s">
        <v>713</v>
      </c>
      <c r="C243" s="18" t="s">
        <v>714</v>
      </c>
      <c r="D243" s="17" t="s">
        <v>715</v>
      </c>
      <c r="E243" s="18" t="s">
        <v>48</v>
      </c>
      <c r="F243" s="19" t="s">
        <v>15</v>
      </c>
      <c r="G243" s="20">
        <v>89.65</v>
      </c>
      <c r="H243" s="20">
        <v>289.06</v>
      </c>
      <c r="I243" s="18" t="s">
        <v>16</v>
      </c>
    </row>
    <row r="244" ht="33" customHeight="1" spans="1:9">
      <c r="A244" s="16">
        <f t="shared" si="6"/>
        <v>241</v>
      </c>
      <c r="B244" s="17" t="s">
        <v>716</v>
      </c>
      <c r="C244" s="18" t="s">
        <v>717</v>
      </c>
      <c r="D244" s="17" t="s">
        <v>718</v>
      </c>
      <c r="E244" s="18" t="s">
        <v>719</v>
      </c>
      <c r="F244" s="19" t="s">
        <v>15</v>
      </c>
      <c r="G244" s="20">
        <v>106.93</v>
      </c>
      <c r="H244" s="20">
        <v>183.22</v>
      </c>
      <c r="I244" s="18" t="s">
        <v>16</v>
      </c>
    </row>
    <row r="245" ht="37" customHeight="1" spans="1:9">
      <c r="A245" s="16">
        <f t="shared" si="6"/>
        <v>242</v>
      </c>
      <c r="B245" s="18" t="s">
        <v>720</v>
      </c>
      <c r="C245" s="18" t="s">
        <v>721</v>
      </c>
      <c r="D245" s="17" t="s">
        <v>722</v>
      </c>
      <c r="E245" s="18" t="s">
        <v>723</v>
      </c>
      <c r="F245" s="19" t="s">
        <v>15</v>
      </c>
      <c r="G245" s="20">
        <v>150</v>
      </c>
      <c r="H245" s="20">
        <v>279.52</v>
      </c>
      <c r="I245" s="18" t="s">
        <v>16</v>
      </c>
    </row>
    <row r="246" ht="33" customHeight="1" spans="1:9">
      <c r="A246" s="16">
        <f t="shared" si="6"/>
        <v>243</v>
      </c>
      <c r="B246" s="17" t="s">
        <v>724</v>
      </c>
      <c r="C246" s="18" t="s">
        <v>725</v>
      </c>
      <c r="D246" s="17" t="s">
        <v>726</v>
      </c>
      <c r="E246" s="18" t="s">
        <v>48</v>
      </c>
      <c r="F246" s="19" t="s">
        <v>15</v>
      </c>
      <c r="G246" s="20">
        <v>108.12</v>
      </c>
      <c r="H246" s="20">
        <v>108.12</v>
      </c>
      <c r="I246" s="18" t="s">
        <v>16</v>
      </c>
    </row>
    <row r="247" ht="33" customHeight="1" spans="1:9">
      <c r="A247" s="16">
        <f t="shared" si="6"/>
        <v>244</v>
      </c>
      <c r="B247" s="17" t="s">
        <v>727</v>
      </c>
      <c r="C247" s="18" t="s">
        <v>728</v>
      </c>
      <c r="D247" s="17" t="s">
        <v>729</v>
      </c>
      <c r="E247" s="18" t="s">
        <v>45</v>
      </c>
      <c r="F247" s="19" t="s">
        <v>15</v>
      </c>
      <c r="G247" s="20">
        <v>150</v>
      </c>
      <c r="H247" s="20">
        <v>304.8</v>
      </c>
      <c r="I247" s="18" t="s">
        <v>16</v>
      </c>
    </row>
    <row r="248" ht="33" customHeight="1" spans="1:9">
      <c r="A248" s="16">
        <f t="shared" si="6"/>
        <v>245</v>
      </c>
      <c r="B248" s="17" t="s">
        <v>730</v>
      </c>
      <c r="C248" s="18" t="s">
        <v>731</v>
      </c>
      <c r="D248" s="17" t="s">
        <v>732</v>
      </c>
      <c r="E248" s="18" t="s">
        <v>733</v>
      </c>
      <c r="F248" s="19" t="s">
        <v>15</v>
      </c>
      <c r="G248" s="20">
        <v>114.58</v>
      </c>
      <c r="H248" s="20">
        <v>242.94</v>
      </c>
      <c r="I248" s="18" t="s">
        <v>16</v>
      </c>
    </row>
    <row r="249" ht="33" customHeight="1" spans="1:9">
      <c r="A249" s="16">
        <f t="shared" si="6"/>
        <v>246</v>
      </c>
      <c r="B249" s="17" t="s">
        <v>734</v>
      </c>
      <c r="C249" s="18" t="s">
        <v>735</v>
      </c>
      <c r="D249" s="17" t="s">
        <v>736</v>
      </c>
      <c r="E249" s="18" t="s">
        <v>83</v>
      </c>
      <c r="F249" s="19" t="s">
        <v>15</v>
      </c>
      <c r="G249" s="20">
        <v>95.02</v>
      </c>
      <c r="H249" s="20">
        <v>223.13</v>
      </c>
      <c r="I249" s="18" t="s">
        <v>16</v>
      </c>
    </row>
    <row r="250" ht="33" customHeight="1" spans="1:9">
      <c r="A250" s="16">
        <f t="shared" si="6"/>
        <v>247</v>
      </c>
      <c r="B250" s="17" t="s">
        <v>665</v>
      </c>
      <c r="C250" s="18" t="s">
        <v>737</v>
      </c>
      <c r="D250" s="17" t="s">
        <v>738</v>
      </c>
      <c r="E250" s="18" t="s">
        <v>739</v>
      </c>
      <c r="F250" s="19" t="s">
        <v>15</v>
      </c>
      <c r="G250" s="20">
        <v>106.2</v>
      </c>
      <c r="H250" s="20">
        <v>336.81</v>
      </c>
      <c r="I250" s="18" t="s">
        <v>16</v>
      </c>
    </row>
    <row r="251" ht="33" customHeight="1" spans="1:9">
      <c r="A251" s="16">
        <f t="shared" si="6"/>
        <v>248</v>
      </c>
      <c r="B251" s="17" t="s">
        <v>740</v>
      </c>
      <c r="C251" s="18" t="s">
        <v>741</v>
      </c>
      <c r="D251" s="17" t="s">
        <v>742</v>
      </c>
      <c r="E251" s="18" t="s">
        <v>48</v>
      </c>
      <c r="F251" s="19" t="s">
        <v>15</v>
      </c>
      <c r="G251" s="20">
        <v>106.79</v>
      </c>
      <c r="H251" s="20">
        <v>227.97</v>
      </c>
      <c r="I251" s="18" t="s">
        <v>16</v>
      </c>
    </row>
    <row r="252" ht="33" customHeight="1" spans="1:9">
      <c r="A252" s="16">
        <f t="shared" si="6"/>
        <v>249</v>
      </c>
      <c r="B252" s="17" t="s">
        <v>743</v>
      </c>
      <c r="C252" s="18" t="s">
        <v>744</v>
      </c>
      <c r="D252" s="17" t="s">
        <v>745</v>
      </c>
      <c r="E252" s="18" t="s">
        <v>746</v>
      </c>
      <c r="F252" s="19" t="s">
        <v>15</v>
      </c>
      <c r="G252" s="20">
        <v>90.41</v>
      </c>
      <c r="H252" s="20">
        <v>209.96</v>
      </c>
      <c r="I252" s="18" t="s">
        <v>16</v>
      </c>
    </row>
    <row r="253" ht="33" customHeight="1" spans="1:9">
      <c r="A253" s="16">
        <f t="shared" si="6"/>
        <v>250</v>
      </c>
      <c r="B253" s="17" t="s">
        <v>747</v>
      </c>
      <c r="C253" s="18" t="s">
        <v>748</v>
      </c>
      <c r="D253" s="17" t="s">
        <v>749</v>
      </c>
      <c r="E253" s="18" t="s">
        <v>750</v>
      </c>
      <c r="F253" s="19" t="s">
        <v>15</v>
      </c>
      <c r="G253" s="20">
        <v>150</v>
      </c>
      <c r="H253" s="20">
        <v>182.4</v>
      </c>
      <c r="I253" s="18" t="s">
        <v>16</v>
      </c>
    </row>
    <row r="254" ht="33" customHeight="1" spans="1:9">
      <c r="A254" s="16">
        <f t="shared" si="6"/>
        <v>251</v>
      </c>
      <c r="B254" s="17" t="s">
        <v>751</v>
      </c>
      <c r="C254" s="18" t="s">
        <v>12</v>
      </c>
      <c r="D254" s="17" t="s">
        <v>752</v>
      </c>
      <c r="E254" s="18" t="s">
        <v>32</v>
      </c>
      <c r="F254" s="19" t="s">
        <v>15</v>
      </c>
      <c r="G254" s="20">
        <v>55.73</v>
      </c>
      <c r="H254" s="20">
        <v>227.84</v>
      </c>
      <c r="I254" s="18" t="s">
        <v>16</v>
      </c>
    </row>
    <row r="255" ht="37" customHeight="1" spans="1:9">
      <c r="A255" s="16">
        <f t="shared" si="6"/>
        <v>252</v>
      </c>
      <c r="B255" s="18" t="s">
        <v>753</v>
      </c>
      <c r="C255" s="18" t="s">
        <v>754</v>
      </c>
      <c r="D255" s="17" t="s">
        <v>755</v>
      </c>
      <c r="E255" s="18" t="s">
        <v>622</v>
      </c>
      <c r="F255" s="19" t="s">
        <v>15</v>
      </c>
      <c r="G255" s="20">
        <v>125.24</v>
      </c>
      <c r="H255" s="20">
        <v>308.34</v>
      </c>
      <c r="I255" s="18" t="s">
        <v>16</v>
      </c>
    </row>
    <row r="256" ht="33" customHeight="1" spans="1:9">
      <c r="A256" s="16">
        <f t="shared" si="6"/>
        <v>253</v>
      </c>
      <c r="B256" s="17" t="s">
        <v>756</v>
      </c>
      <c r="C256" s="18" t="s">
        <v>757</v>
      </c>
      <c r="D256" s="17" t="s">
        <v>758</v>
      </c>
      <c r="E256" s="18" t="s">
        <v>759</v>
      </c>
      <c r="F256" s="19" t="s">
        <v>15</v>
      </c>
      <c r="G256" s="20">
        <v>150</v>
      </c>
      <c r="H256" s="20">
        <v>420.39</v>
      </c>
      <c r="I256" s="18" t="s">
        <v>16</v>
      </c>
    </row>
    <row r="257" ht="33" customHeight="1" spans="1:9">
      <c r="A257" s="16">
        <f t="shared" si="6"/>
        <v>254</v>
      </c>
      <c r="B257" s="17" t="s">
        <v>760</v>
      </c>
      <c r="C257" s="18" t="s">
        <v>12</v>
      </c>
      <c r="D257" s="17" t="s">
        <v>761</v>
      </c>
      <c r="E257" s="18" t="s">
        <v>32</v>
      </c>
      <c r="F257" s="19" t="s">
        <v>15</v>
      </c>
      <c r="G257" s="20">
        <v>105.16</v>
      </c>
      <c r="H257" s="20">
        <v>388.3</v>
      </c>
      <c r="I257" s="18" t="s">
        <v>16</v>
      </c>
    </row>
    <row r="258" ht="33" customHeight="1" spans="1:9">
      <c r="A258" s="16">
        <f t="shared" si="6"/>
        <v>255</v>
      </c>
      <c r="B258" s="17" t="s">
        <v>762</v>
      </c>
      <c r="C258" s="18" t="s">
        <v>12</v>
      </c>
      <c r="D258" s="17" t="s">
        <v>763</v>
      </c>
      <c r="E258" s="18" t="s">
        <v>32</v>
      </c>
      <c r="F258" s="19" t="s">
        <v>15</v>
      </c>
      <c r="G258" s="20">
        <v>92.18</v>
      </c>
      <c r="H258" s="20">
        <v>308.68</v>
      </c>
      <c r="I258" s="18" t="s">
        <v>16</v>
      </c>
    </row>
    <row r="259" ht="33" customHeight="1" spans="1:9">
      <c r="A259" s="16">
        <f t="shared" si="6"/>
        <v>256</v>
      </c>
      <c r="B259" s="17" t="s">
        <v>764</v>
      </c>
      <c r="C259" s="18" t="s">
        <v>765</v>
      </c>
      <c r="D259" s="17" t="s">
        <v>766</v>
      </c>
      <c r="E259" s="18" t="s">
        <v>445</v>
      </c>
      <c r="F259" s="19" t="s">
        <v>15</v>
      </c>
      <c r="G259" s="20">
        <v>116.61</v>
      </c>
      <c r="H259" s="20">
        <v>278.83</v>
      </c>
      <c r="I259" s="18" t="s">
        <v>16</v>
      </c>
    </row>
    <row r="260" ht="33" customHeight="1" spans="1:9">
      <c r="A260" s="16">
        <f t="shared" si="6"/>
        <v>257</v>
      </c>
      <c r="B260" s="17" t="s">
        <v>767</v>
      </c>
      <c r="C260" s="18" t="s">
        <v>768</v>
      </c>
      <c r="D260" s="17" t="s">
        <v>769</v>
      </c>
      <c r="E260" s="18" t="s">
        <v>770</v>
      </c>
      <c r="F260" s="19" t="s">
        <v>15</v>
      </c>
      <c r="G260" s="20">
        <v>84.26</v>
      </c>
      <c r="H260" s="20">
        <v>197.94</v>
      </c>
      <c r="I260" s="18" t="s">
        <v>16</v>
      </c>
    </row>
    <row r="261" ht="33" customHeight="1" spans="1:9">
      <c r="A261" s="16">
        <f t="shared" si="6"/>
        <v>258</v>
      </c>
      <c r="B261" s="17" t="s">
        <v>771</v>
      </c>
      <c r="C261" s="18" t="s">
        <v>772</v>
      </c>
      <c r="D261" s="17" t="s">
        <v>773</v>
      </c>
      <c r="E261" s="18" t="s">
        <v>35</v>
      </c>
      <c r="F261" s="19" t="s">
        <v>15</v>
      </c>
      <c r="G261" s="20">
        <v>64.69</v>
      </c>
      <c r="H261" s="20">
        <v>64.69</v>
      </c>
      <c r="I261" s="18" t="s">
        <v>16</v>
      </c>
    </row>
    <row r="262" ht="33" customHeight="1" spans="1:9">
      <c r="A262" s="16">
        <f t="shared" si="6"/>
        <v>259</v>
      </c>
      <c r="B262" s="17" t="s">
        <v>774</v>
      </c>
      <c r="C262" s="18" t="s">
        <v>12</v>
      </c>
      <c r="D262" s="17" t="s">
        <v>775</v>
      </c>
      <c r="E262" s="18" t="s">
        <v>256</v>
      </c>
      <c r="F262" s="19" t="s">
        <v>15</v>
      </c>
      <c r="G262" s="20">
        <v>83.31</v>
      </c>
      <c r="H262" s="20">
        <v>191.18</v>
      </c>
      <c r="I262" s="18" t="s">
        <v>16</v>
      </c>
    </row>
    <row r="263" ht="33" customHeight="1" spans="1:9">
      <c r="A263" s="16">
        <f t="shared" si="6"/>
        <v>260</v>
      </c>
      <c r="B263" s="17" t="s">
        <v>776</v>
      </c>
      <c r="C263" s="18" t="s">
        <v>777</v>
      </c>
      <c r="D263" s="17" t="s">
        <v>778</v>
      </c>
      <c r="E263" s="18" t="s">
        <v>779</v>
      </c>
      <c r="F263" s="19" t="s">
        <v>15</v>
      </c>
      <c r="G263" s="20">
        <v>58.68</v>
      </c>
      <c r="H263" s="20">
        <v>205.98</v>
      </c>
      <c r="I263" s="18" t="s">
        <v>16</v>
      </c>
    </row>
    <row r="264" ht="33" customHeight="1" spans="1:9">
      <c r="A264" s="16">
        <f t="shared" si="6"/>
        <v>261</v>
      </c>
      <c r="B264" s="17" t="s">
        <v>780</v>
      </c>
      <c r="C264" s="18" t="s">
        <v>12</v>
      </c>
      <c r="D264" s="17" t="s">
        <v>781</v>
      </c>
      <c r="E264" s="18" t="s">
        <v>83</v>
      </c>
      <c r="F264" s="19" t="s">
        <v>15</v>
      </c>
      <c r="G264" s="20">
        <v>57.25</v>
      </c>
      <c r="H264" s="20">
        <v>124.96</v>
      </c>
      <c r="I264" s="18" t="s">
        <v>16</v>
      </c>
    </row>
    <row r="265" ht="33" customHeight="1" spans="1:9">
      <c r="A265" s="16">
        <f t="shared" si="6"/>
        <v>262</v>
      </c>
      <c r="B265" s="17" t="s">
        <v>782</v>
      </c>
      <c r="C265" s="18" t="s">
        <v>783</v>
      </c>
      <c r="D265" s="17" t="s">
        <v>784</v>
      </c>
      <c r="E265" s="18" t="s">
        <v>35</v>
      </c>
      <c r="F265" s="19" t="s">
        <v>15</v>
      </c>
      <c r="G265" s="20">
        <v>86.33</v>
      </c>
      <c r="H265" s="20">
        <v>209.29</v>
      </c>
      <c r="I265" s="18" t="s">
        <v>16</v>
      </c>
    </row>
    <row r="266" ht="33" customHeight="1" spans="1:9">
      <c r="A266" s="16">
        <f t="shared" si="6"/>
        <v>263</v>
      </c>
      <c r="B266" s="17" t="s">
        <v>785</v>
      </c>
      <c r="C266" s="18" t="s">
        <v>786</v>
      </c>
      <c r="D266" s="17" t="s">
        <v>787</v>
      </c>
      <c r="E266" s="18" t="s">
        <v>32</v>
      </c>
      <c r="F266" s="19" t="s">
        <v>15</v>
      </c>
      <c r="G266" s="20">
        <v>76.97</v>
      </c>
      <c r="H266" s="20">
        <v>76.97</v>
      </c>
      <c r="I266" s="18" t="s">
        <v>16</v>
      </c>
    </row>
    <row r="267" ht="33" customHeight="1" spans="1:9">
      <c r="A267" s="16">
        <f t="shared" si="6"/>
        <v>264</v>
      </c>
      <c r="B267" s="17" t="s">
        <v>788</v>
      </c>
      <c r="C267" s="18" t="s">
        <v>789</v>
      </c>
      <c r="D267" s="17" t="s">
        <v>790</v>
      </c>
      <c r="E267" s="18" t="s">
        <v>48</v>
      </c>
      <c r="F267" s="19" t="s">
        <v>15</v>
      </c>
      <c r="G267" s="20">
        <v>85.2</v>
      </c>
      <c r="H267" s="20">
        <v>199.9</v>
      </c>
      <c r="I267" s="18" t="s">
        <v>16</v>
      </c>
    </row>
    <row r="268" ht="33" customHeight="1" spans="1:9">
      <c r="A268" s="16">
        <f t="shared" si="6"/>
        <v>265</v>
      </c>
      <c r="B268" s="17" t="s">
        <v>791</v>
      </c>
      <c r="C268" s="18" t="s">
        <v>792</v>
      </c>
      <c r="D268" s="17" t="s">
        <v>793</v>
      </c>
      <c r="E268" s="18" t="s">
        <v>622</v>
      </c>
      <c r="F268" s="19" t="s">
        <v>15</v>
      </c>
      <c r="G268" s="20">
        <v>139.79</v>
      </c>
      <c r="H268" s="20">
        <v>281.85</v>
      </c>
      <c r="I268" s="18" t="s">
        <v>16</v>
      </c>
    </row>
    <row r="269" ht="33" customHeight="1" spans="1:9">
      <c r="A269" s="16">
        <f t="shared" si="6"/>
        <v>266</v>
      </c>
      <c r="B269" s="17" t="s">
        <v>794</v>
      </c>
      <c r="C269" s="18" t="s">
        <v>795</v>
      </c>
      <c r="D269" s="17" t="s">
        <v>796</v>
      </c>
      <c r="E269" s="18" t="s">
        <v>622</v>
      </c>
      <c r="F269" s="19" t="s">
        <v>15</v>
      </c>
      <c r="G269" s="20">
        <v>85.29</v>
      </c>
      <c r="H269" s="20">
        <v>176.21</v>
      </c>
      <c r="I269" s="18" t="s">
        <v>16</v>
      </c>
    </row>
    <row r="270" ht="33" customHeight="1" spans="1:9">
      <c r="A270" s="16">
        <f t="shared" si="6"/>
        <v>267</v>
      </c>
      <c r="B270" s="17" t="s">
        <v>797</v>
      </c>
      <c r="C270" s="18" t="s">
        <v>798</v>
      </c>
      <c r="D270" s="17" t="s">
        <v>799</v>
      </c>
      <c r="E270" s="18" t="s">
        <v>800</v>
      </c>
      <c r="F270" s="19" t="s">
        <v>15</v>
      </c>
      <c r="G270" s="20">
        <v>64.06</v>
      </c>
      <c r="H270" s="20">
        <v>168.37</v>
      </c>
      <c r="I270" s="18" t="s">
        <v>16</v>
      </c>
    </row>
    <row r="271" ht="33" customHeight="1" spans="1:9">
      <c r="A271" s="16">
        <f t="shared" si="6"/>
        <v>268</v>
      </c>
      <c r="B271" s="17" t="s">
        <v>801</v>
      </c>
      <c r="C271" s="18" t="s">
        <v>802</v>
      </c>
      <c r="D271" s="17" t="s">
        <v>803</v>
      </c>
      <c r="E271" s="18" t="s">
        <v>622</v>
      </c>
      <c r="F271" s="19" t="s">
        <v>15</v>
      </c>
      <c r="G271" s="20">
        <v>133.53</v>
      </c>
      <c r="H271" s="20">
        <v>133.53</v>
      </c>
      <c r="I271" s="18" t="s">
        <v>16</v>
      </c>
    </row>
    <row r="272" ht="37" customHeight="1" spans="1:9">
      <c r="A272" s="16">
        <f t="shared" si="6"/>
        <v>269</v>
      </c>
      <c r="B272" s="18" t="s">
        <v>804</v>
      </c>
      <c r="C272" s="18" t="s">
        <v>805</v>
      </c>
      <c r="D272" s="17" t="s">
        <v>806</v>
      </c>
      <c r="E272" s="18" t="s">
        <v>807</v>
      </c>
      <c r="F272" s="19" t="s">
        <v>15</v>
      </c>
      <c r="G272" s="20">
        <v>140.94</v>
      </c>
      <c r="H272" s="20">
        <v>195.34</v>
      </c>
      <c r="I272" s="18" t="s">
        <v>16</v>
      </c>
    </row>
    <row r="273" ht="33" customHeight="1" spans="1:9">
      <c r="A273" s="16">
        <f t="shared" si="6"/>
        <v>270</v>
      </c>
      <c r="B273" s="17" t="s">
        <v>808</v>
      </c>
      <c r="C273" s="18" t="s">
        <v>809</v>
      </c>
      <c r="D273" s="17" t="s">
        <v>810</v>
      </c>
      <c r="E273" s="18" t="s">
        <v>811</v>
      </c>
      <c r="F273" s="19" t="s">
        <v>15</v>
      </c>
      <c r="G273" s="20">
        <v>84.47</v>
      </c>
      <c r="H273" s="20">
        <v>183.84</v>
      </c>
      <c r="I273" s="18" t="s">
        <v>16</v>
      </c>
    </row>
    <row r="274" ht="33" customHeight="1" spans="1:9">
      <c r="A274" s="16">
        <f t="shared" si="6"/>
        <v>271</v>
      </c>
      <c r="B274" s="17" t="s">
        <v>812</v>
      </c>
      <c r="C274" s="18" t="s">
        <v>12</v>
      </c>
      <c r="D274" s="17" t="s">
        <v>813</v>
      </c>
      <c r="E274" s="18" t="s">
        <v>800</v>
      </c>
      <c r="F274" s="19" t="s">
        <v>15</v>
      </c>
      <c r="G274" s="20">
        <v>125.34</v>
      </c>
      <c r="H274" s="20">
        <v>125.34</v>
      </c>
      <c r="I274" s="18" t="s">
        <v>16</v>
      </c>
    </row>
    <row r="275" ht="33" customHeight="1" spans="1:9">
      <c r="A275" s="16">
        <f t="shared" si="6"/>
        <v>272</v>
      </c>
      <c r="B275" s="17" t="s">
        <v>814</v>
      </c>
      <c r="C275" s="18" t="s">
        <v>815</v>
      </c>
      <c r="D275" s="17" t="s">
        <v>816</v>
      </c>
      <c r="E275" s="18" t="s">
        <v>83</v>
      </c>
      <c r="F275" s="19" t="s">
        <v>15</v>
      </c>
      <c r="G275" s="20">
        <v>150</v>
      </c>
      <c r="H275" s="20">
        <v>151.77</v>
      </c>
      <c r="I275" s="18" t="s">
        <v>16</v>
      </c>
    </row>
    <row r="276" ht="33" customHeight="1" spans="1:9">
      <c r="A276" s="16">
        <f t="shared" si="6"/>
        <v>273</v>
      </c>
      <c r="B276" s="17" t="s">
        <v>817</v>
      </c>
      <c r="C276" s="18" t="s">
        <v>818</v>
      </c>
      <c r="D276" s="17" t="s">
        <v>819</v>
      </c>
      <c r="E276" s="18" t="s">
        <v>469</v>
      </c>
      <c r="F276" s="19" t="s">
        <v>15</v>
      </c>
      <c r="G276" s="20">
        <v>126.42</v>
      </c>
      <c r="H276" s="20">
        <v>252.83</v>
      </c>
      <c r="I276" s="18" t="s">
        <v>16</v>
      </c>
    </row>
    <row r="277" ht="33" customHeight="1" spans="1:9">
      <c r="A277" s="16">
        <f t="shared" si="6"/>
        <v>274</v>
      </c>
      <c r="B277" s="17" t="s">
        <v>820</v>
      </c>
      <c r="C277" s="18" t="s">
        <v>12</v>
      </c>
      <c r="D277" s="17" t="s">
        <v>821</v>
      </c>
      <c r="E277" s="18" t="s">
        <v>822</v>
      </c>
      <c r="F277" s="19" t="s">
        <v>15</v>
      </c>
      <c r="G277" s="20">
        <v>35.07</v>
      </c>
      <c r="H277" s="20">
        <v>72.39</v>
      </c>
      <c r="I277" s="18" t="s">
        <v>16</v>
      </c>
    </row>
    <row r="278" ht="37" customHeight="1" spans="1:9">
      <c r="A278" s="16">
        <f t="shared" si="6"/>
        <v>275</v>
      </c>
      <c r="B278" s="18" t="s">
        <v>823</v>
      </c>
      <c r="C278" s="18" t="s">
        <v>824</v>
      </c>
      <c r="D278" s="17" t="s">
        <v>825</v>
      </c>
      <c r="E278" s="18" t="s">
        <v>826</v>
      </c>
      <c r="F278" s="19" t="s">
        <v>15</v>
      </c>
      <c r="G278" s="20">
        <v>150</v>
      </c>
      <c r="H278" s="20">
        <v>265.26</v>
      </c>
      <c r="I278" s="18" t="s">
        <v>16</v>
      </c>
    </row>
    <row r="279" ht="33" customHeight="1" spans="1:9">
      <c r="A279" s="16">
        <f t="shared" si="6"/>
        <v>276</v>
      </c>
      <c r="B279" s="17" t="s">
        <v>827</v>
      </c>
      <c r="C279" s="18" t="s">
        <v>828</v>
      </c>
      <c r="D279" s="17" t="s">
        <v>829</v>
      </c>
      <c r="E279" s="18" t="s">
        <v>445</v>
      </c>
      <c r="F279" s="19" t="s">
        <v>15</v>
      </c>
      <c r="G279" s="20">
        <v>138.3</v>
      </c>
      <c r="H279" s="20">
        <v>264.8</v>
      </c>
      <c r="I279" s="18" t="s">
        <v>16</v>
      </c>
    </row>
    <row r="280" ht="33" customHeight="1" spans="1:9">
      <c r="A280" s="16">
        <f t="shared" si="6"/>
        <v>277</v>
      </c>
      <c r="B280" s="17" t="s">
        <v>830</v>
      </c>
      <c r="C280" s="18" t="s">
        <v>12</v>
      </c>
      <c r="D280" s="17" t="s">
        <v>831</v>
      </c>
      <c r="E280" s="18" t="s">
        <v>19</v>
      </c>
      <c r="F280" s="19" t="s">
        <v>15</v>
      </c>
      <c r="G280" s="20">
        <v>83.08</v>
      </c>
      <c r="H280" s="20">
        <v>267.84</v>
      </c>
      <c r="I280" s="18" t="s">
        <v>16</v>
      </c>
    </row>
    <row r="281" ht="33" customHeight="1" spans="1:9">
      <c r="A281" s="16">
        <f t="shared" si="6"/>
        <v>278</v>
      </c>
      <c r="B281" s="17" t="s">
        <v>832</v>
      </c>
      <c r="C281" s="18" t="s">
        <v>833</v>
      </c>
      <c r="D281" s="17" t="s">
        <v>834</v>
      </c>
      <c r="E281" s="18" t="s">
        <v>770</v>
      </c>
      <c r="F281" s="19" t="s">
        <v>15</v>
      </c>
      <c r="G281" s="20">
        <v>83.94</v>
      </c>
      <c r="H281" s="20">
        <v>181.79</v>
      </c>
      <c r="I281" s="18" t="s">
        <v>16</v>
      </c>
    </row>
    <row r="282" ht="33" customHeight="1" spans="1:9">
      <c r="A282" s="16">
        <f t="shared" si="6"/>
        <v>279</v>
      </c>
      <c r="B282" s="17" t="s">
        <v>835</v>
      </c>
      <c r="C282" s="18" t="s">
        <v>12</v>
      </c>
      <c r="D282" s="17" t="s">
        <v>836</v>
      </c>
      <c r="E282" s="18" t="s">
        <v>42</v>
      </c>
      <c r="F282" s="19" t="s">
        <v>15</v>
      </c>
      <c r="G282" s="20">
        <v>138.65</v>
      </c>
      <c r="H282" s="20">
        <v>247.95</v>
      </c>
      <c r="I282" s="18" t="s">
        <v>16</v>
      </c>
    </row>
    <row r="283" ht="33" customHeight="1" spans="1:9">
      <c r="A283" s="16">
        <f t="shared" si="6"/>
        <v>280</v>
      </c>
      <c r="B283" s="17" t="s">
        <v>837</v>
      </c>
      <c r="C283" s="18" t="s">
        <v>838</v>
      </c>
      <c r="D283" s="17" t="s">
        <v>839</v>
      </c>
      <c r="E283" s="18" t="s">
        <v>800</v>
      </c>
      <c r="F283" s="19" t="s">
        <v>15</v>
      </c>
      <c r="G283" s="20">
        <v>119.19</v>
      </c>
      <c r="H283" s="20">
        <v>269.93</v>
      </c>
      <c r="I283" s="18" t="s">
        <v>16</v>
      </c>
    </row>
    <row r="284" ht="33" customHeight="1" spans="1:9">
      <c r="A284" s="16">
        <f t="shared" si="6"/>
        <v>281</v>
      </c>
      <c r="B284" s="17" t="s">
        <v>840</v>
      </c>
      <c r="C284" s="18" t="s">
        <v>841</v>
      </c>
      <c r="D284" s="17" t="s">
        <v>842</v>
      </c>
      <c r="E284" s="18" t="s">
        <v>35</v>
      </c>
      <c r="F284" s="19" t="s">
        <v>15</v>
      </c>
      <c r="G284" s="20">
        <v>107.66</v>
      </c>
      <c r="H284" s="20">
        <v>261.64</v>
      </c>
      <c r="I284" s="18" t="s">
        <v>16</v>
      </c>
    </row>
    <row r="285" ht="33" customHeight="1" spans="1:9">
      <c r="A285" s="16">
        <f t="shared" si="6"/>
        <v>282</v>
      </c>
      <c r="B285" s="17" t="s">
        <v>843</v>
      </c>
      <c r="C285" s="18" t="s">
        <v>844</v>
      </c>
      <c r="D285" s="17" t="s">
        <v>845</v>
      </c>
      <c r="E285" s="18" t="s">
        <v>846</v>
      </c>
      <c r="F285" s="19" t="s">
        <v>15</v>
      </c>
      <c r="G285" s="20">
        <v>150</v>
      </c>
      <c r="H285" s="20">
        <v>271.7</v>
      </c>
      <c r="I285" s="18" t="s">
        <v>16</v>
      </c>
    </row>
    <row r="286" ht="33" customHeight="1" spans="1:9">
      <c r="A286" s="16">
        <f t="shared" si="6"/>
        <v>283</v>
      </c>
      <c r="B286" s="17" t="s">
        <v>847</v>
      </c>
      <c r="C286" s="18" t="s">
        <v>848</v>
      </c>
      <c r="D286" s="17" t="s">
        <v>849</v>
      </c>
      <c r="E286" s="18" t="s">
        <v>83</v>
      </c>
      <c r="F286" s="19" t="s">
        <v>15</v>
      </c>
      <c r="G286" s="20">
        <v>124.5</v>
      </c>
      <c r="H286" s="20">
        <v>317.16</v>
      </c>
      <c r="I286" s="18" t="s">
        <v>16</v>
      </c>
    </row>
    <row r="287" ht="33" customHeight="1" spans="1:9">
      <c r="A287" s="16">
        <f t="shared" si="6"/>
        <v>284</v>
      </c>
      <c r="B287" s="17" t="s">
        <v>850</v>
      </c>
      <c r="C287" s="18" t="s">
        <v>12</v>
      </c>
      <c r="D287" s="17" t="s">
        <v>851</v>
      </c>
      <c r="E287" s="18" t="s">
        <v>852</v>
      </c>
      <c r="F287" s="19" t="s">
        <v>15</v>
      </c>
      <c r="G287" s="20">
        <v>34.34</v>
      </c>
      <c r="H287" s="20">
        <v>34.34</v>
      </c>
      <c r="I287" s="18" t="s">
        <v>16</v>
      </c>
    </row>
    <row r="288" ht="33" customHeight="1" spans="1:9">
      <c r="A288" s="16">
        <f t="shared" si="6"/>
        <v>285</v>
      </c>
      <c r="B288" s="17" t="s">
        <v>853</v>
      </c>
      <c r="C288" s="18" t="s">
        <v>854</v>
      </c>
      <c r="D288" s="17" t="s">
        <v>855</v>
      </c>
      <c r="E288" s="18" t="s">
        <v>429</v>
      </c>
      <c r="F288" s="19" t="s">
        <v>15</v>
      </c>
      <c r="G288" s="20">
        <v>150</v>
      </c>
      <c r="H288" s="20">
        <v>219.94</v>
      </c>
      <c r="I288" s="18" t="s">
        <v>16</v>
      </c>
    </row>
    <row r="289" ht="33" customHeight="1" spans="1:9">
      <c r="A289" s="16">
        <f t="shared" si="6"/>
        <v>286</v>
      </c>
      <c r="B289" s="17" t="s">
        <v>856</v>
      </c>
      <c r="C289" s="18" t="s">
        <v>857</v>
      </c>
      <c r="D289" s="17" t="s">
        <v>858</v>
      </c>
      <c r="E289" s="18" t="s">
        <v>859</v>
      </c>
      <c r="F289" s="19" t="s">
        <v>15</v>
      </c>
      <c r="G289" s="20">
        <v>83.35</v>
      </c>
      <c r="H289" s="20">
        <v>214.15</v>
      </c>
      <c r="I289" s="18" t="s">
        <v>16</v>
      </c>
    </row>
    <row r="290" ht="33" customHeight="1" spans="1:9">
      <c r="A290" s="16">
        <f t="shared" ref="A290:A333" si="7">ROW()-3</f>
        <v>287</v>
      </c>
      <c r="B290" s="17" t="s">
        <v>860</v>
      </c>
      <c r="C290" s="18" t="s">
        <v>861</v>
      </c>
      <c r="D290" s="17" t="s">
        <v>862</v>
      </c>
      <c r="E290" s="18" t="s">
        <v>863</v>
      </c>
      <c r="F290" s="19" t="s">
        <v>15</v>
      </c>
      <c r="G290" s="20">
        <v>123.6</v>
      </c>
      <c r="H290" s="20">
        <v>123.6</v>
      </c>
      <c r="I290" s="18" t="s">
        <v>16</v>
      </c>
    </row>
    <row r="291" ht="33" customHeight="1" spans="1:9">
      <c r="A291" s="16">
        <f t="shared" si="7"/>
        <v>288</v>
      </c>
      <c r="B291" s="17" t="s">
        <v>864</v>
      </c>
      <c r="C291" s="18" t="s">
        <v>12</v>
      </c>
      <c r="D291" s="17" t="s">
        <v>865</v>
      </c>
      <c r="E291" s="18" t="s">
        <v>28</v>
      </c>
      <c r="F291" s="19" t="s">
        <v>15</v>
      </c>
      <c r="G291" s="20">
        <v>51.24</v>
      </c>
      <c r="H291" s="20">
        <v>51.24</v>
      </c>
      <c r="I291" s="18" t="s">
        <v>16</v>
      </c>
    </row>
    <row r="292" ht="33" customHeight="1" spans="1:9">
      <c r="A292" s="16">
        <f t="shared" si="7"/>
        <v>289</v>
      </c>
      <c r="B292" s="17" t="s">
        <v>866</v>
      </c>
      <c r="C292" s="18" t="s">
        <v>867</v>
      </c>
      <c r="D292" s="17" t="s">
        <v>868</v>
      </c>
      <c r="E292" s="18" t="s">
        <v>800</v>
      </c>
      <c r="F292" s="19" t="s">
        <v>15</v>
      </c>
      <c r="G292" s="20">
        <v>139.96</v>
      </c>
      <c r="H292" s="20">
        <v>280.27</v>
      </c>
      <c r="I292" s="18" t="s">
        <v>16</v>
      </c>
    </row>
    <row r="293" ht="33" customHeight="1" spans="1:9">
      <c r="A293" s="16">
        <f t="shared" si="7"/>
        <v>290</v>
      </c>
      <c r="B293" s="17" t="s">
        <v>869</v>
      </c>
      <c r="C293" s="18" t="s">
        <v>870</v>
      </c>
      <c r="D293" s="17" t="s">
        <v>871</v>
      </c>
      <c r="E293" s="18" t="s">
        <v>35</v>
      </c>
      <c r="F293" s="19" t="s">
        <v>15</v>
      </c>
      <c r="G293" s="20">
        <v>150</v>
      </c>
      <c r="H293" s="20">
        <v>217.55</v>
      </c>
      <c r="I293" s="18" t="s">
        <v>16</v>
      </c>
    </row>
    <row r="294" ht="33" customHeight="1" spans="1:9">
      <c r="A294" s="16">
        <f t="shared" si="7"/>
        <v>291</v>
      </c>
      <c r="B294" s="17" t="s">
        <v>872</v>
      </c>
      <c r="C294" s="18" t="s">
        <v>873</v>
      </c>
      <c r="D294" s="17" t="s">
        <v>874</v>
      </c>
      <c r="E294" s="18" t="s">
        <v>852</v>
      </c>
      <c r="F294" s="19" t="s">
        <v>15</v>
      </c>
      <c r="G294" s="20">
        <v>56.42</v>
      </c>
      <c r="H294" s="20">
        <v>68.31</v>
      </c>
      <c r="I294" s="18" t="s">
        <v>16</v>
      </c>
    </row>
    <row r="295" ht="33" customHeight="1" spans="1:9">
      <c r="A295" s="16">
        <f t="shared" si="7"/>
        <v>292</v>
      </c>
      <c r="B295" s="17" t="s">
        <v>875</v>
      </c>
      <c r="C295" s="18" t="s">
        <v>12</v>
      </c>
      <c r="D295" s="17" t="s">
        <v>876</v>
      </c>
      <c r="E295" s="18" t="s">
        <v>877</v>
      </c>
      <c r="F295" s="19" t="s">
        <v>15</v>
      </c>
      <c r="G295" s="20">
        <v>118.24</v>
      </c>
      <c r="H295" s="20">
        <v>295.54</v>
      </c>
      <c r="I295" s="18" t="s">
        <v>16</v>
      </c>
    </row>
    <row r="296" ht="33" customHeight="1" spans="1:9">
      <c r="A296" s="16">
        <f t="shared" si="7"/>
        <v>293</v>
      </c>
      <c r="B296" s="17" t="s">
        <v>878</v>
      </c>
      <c r="C296" s="18" t="s">
        <v>879</v>
      </c>
      <c r="D296" s="17" t="s">
        <v>880</v>
      </c>
      <c r="E296" s="18" t="s">
        <v>881</v>
      </c>
      <c r="F296" s="19" t="s">
        <v>15</v>
      </c>
      <c r="G296" s="20">
        <v>107.74</v>
      </c>
      <c r="H296" s="20">
        <v>107.48</v>
      </c>
      <c r="I296" s="18" t="s">
        <v>16</v>
      </c>
    </row>
    <row r="297" ht="33" customHeight="1" spans="1:9">
      <c r="A297" s="16">
        <f t="shared" si="7"/>
        <v>294</v>
      </c>
      <c r="B297" s="17" t="s">
        <v>882</v>
      </c>
      <c r="C297" s="18" t="s">
        <v>883</v>
      </c>
      <c r="D297" s="17" t="s">
        <v>884</v>
      </c>
      <c r="E297" s="18" t="s">
        <v>42</v>
      </c>
      <c r="F297" s="19" t="s">
        <v>15</v>
      </c>
      <c r="G297" s="20">
        <v>150</v>
      </c>
      <c r="H297" s="20">
        <v>355.78</v>
      </c>
      <c r="I297" s="18" t="s">
        <v>16</v>
      </c>
    </row>
    <row r="298" ht="33" customHeight="1" spans="1:9">
      <c r="A298" s="16">
        <f t="shared" si="7"/>
        <v>295</v>
      </c>
      <c r="B298" s="17" t="s">
        <v>885</v>
      </c>
      <c r="C298" s="18" t="s">
        <v>886</v>
      </c>
      <c r="D298" s="17" t="s">
        <v>887</v>
      </c>
      <c r="E298" s="18" t="s">
        <v>429</v>
      </c>
      <c r="F298" s="19" t="s">
        <v>15</v>
      </c>
      <c r="G298" s="20">
        <v>99.77</v>
      </c>
      <c r="H298" s="20">
        <v>211.22</v>
      </c>
      <c r="I298" s="18" t="s">
        <v>16</v>
      </c>
    </row>
    <row r="299" ht="33" customHeight="1" spans="1:9">
      <c r="A299" s="16">
        <f t="shared" si="7"/>
        <v>296</v>
      </c>
      <c r="B299" s="17" t="s">
        <v>888</v>
      </c>
      <c r="C299" s="18" t="s">
        <v>889</v>
      </c>
      <c r="D299" s="17" t="s">
        <v>890</v>
      </c>
      <c r="E299" s="18" t="s">
        <v>42</v>
      </c>
      <c r="F299" s="19" t="s">
        <v>15</v>
      </c>
      <c r="G299" s="20">
        <v>50.62</v>
      </c>
      <c r="H299" s="20">
        <v>50.62</v>
      </c>
      <c r="I299" s="18" t="s">
        <v>16</v>
      </c>
    </row>
    <row r="300" ht="33" customHeight="1" spans="1:9">
      <c r="A300" s="16">
        <f t="shared" si="7"/>
        <v>297</v>
      </c>
      <c r="B300" s="17" t="s">
        <v>891</v>
      </c>
      <c r="C300" s="18" t="s">
        <v>892</v>
      </c>
      <c r="D300" s="17" t="s">
        <v>893</v>
      </c>
      <c r="E300" s="18" t="s">
        <v>894</v>
      </c>
      <c r="F300" s="19" t="s">
        <v>15</v>
      </c>
      <c r="G300" s="20">
        <v>54.78</v>
      </c>
      <c r="H300" s="20">
        <v>135.57</v>
      </c>
      <c r="I300" s="18" t="s">
        <v>16</v>
      </c>
    </row>
    <row r="301" ht="33" customHeight="1" spans="1:9">
      <c r="A301" s="16">
        <f t="shared" si="7"/>
        <v>298</v>
      </c>
      <c r="B301" s="17" t="s">
        <v>895</v>
      </c>
      <c r="C301" s="18" t="s">
        <v>896</v>
      </c>
      <c r="D301" s="17" t="s">
        <v>897</v>
      </c>
      <c r="E301" s="18" t="s">
        <v>894</v>
      </c>
      <c r="F301" s="19" t="s">
        <v>15</v>
      </c>
      <c r="G301" s="20">
        <v>82.92</v>
      </c>
      <c r="H301" s="20">
        <v>206.66</v>
      </c>
      <c r="I301" s="18" t="s">
        <v>16</v>
      </c>
    </row>
    <row r="302" ht="33" customHeight="1" spans="1:9">
      <c r="A302" s="16">
        <f t="shared" si="7"/>
        <v>299</v>
      </c>
      <c r="B302" s="17" t="s">
        <v>898</v>
      </c>
      <c r="C302" s="18" t="s">
        <v>899</v>
      </c>
      <c r="D302" s="17" t="s">
        <v>900</v>
      </c>
      <c r="E302" s="18" t="s">
        <v>901</v>
      </c>
      <c r="F302" s="19" t="s">
        <v>15</v>
      </c>
      <c r="G302" s="20">
        <v>32.7</v>
      </c>
      <c r="H302" s="20">
        <v>91.87</v>
      </c>
      <c r="I302" s="18" t="s">
        <v>16</v>
      </c>
    </row>
    <row r="303" ht="33" customHeight="1" spans="1:9">
      <c r="A303" s="16">
        <f t="shared" si="7"/>
        <v>300</v>
      </c>
      <c r="B303" s="17" t="s">
        <v>902</v>
      </c>
      <c r="C303" s="18" t="s">
        <v>903</v>
      </c>
      <c r="D303" s="17" t="s">
        <v>904</v>
      </c>
      <c r="E303" s="18" t="s">
        <v>901</v>
      </c>
      <c r="F303" s="19" t="s">
        <v>15</v>
      </c>
      <c r="G303" s="20">
        <v>131.3</v>
      </c>
      <c r="H303" s="20">
        <v>247.66</v>
      </c>
      <c r="I303" s="18" t="s">
        <v>16</v>
      </c>
    </row>
    <row r="304" ht="33" customHeight="1" spans="1:9">
      <c r="A304" s="16">
        <f t="shared" si="7"/>
        <v>301</v>
      </c>
      <c r="B304" s="17" t="s">
        <v>905</v>
      </c>
      <c r="C304" s="18" t="s">
        <v>906</v>
      </c>
      <c r="D304" s="17" t="s">
        <v>907</v>
      </c>
      <c r="E304" s="18" t="s">
        <v>908</v>
      </c>
      <c r="F304" s="19" t="s">
        <v>15</v>
      </c>
      <c r="G304" s="20">
        <v>81.29</v>
      </c>
      <c r="H304" s="20">
        <v>81.29</v>
      </c>
      <c r="I304" s="18" t="s">
        <v>16</v>
      </c>
    </row>
    <row r="305" ht="33" customHeight="1" spans="1:9">
      <c r="A305" s="16">
        <f t="shared" si="7"/>
        <v>302</v>
      </c>
      <c r="B305" s="17" t="s">
        <v>909</v>
      </c>
      <c r="C305" s="18" t="s">
        <v>910</v>
      </c>
      <c r="D305" s="17" t="s">
        <v>911</v>
      </c>
      <c r="E305" s="18" t="s">
        <v>622</v>
      </c>
      <c r="F305" s="19" t="s">
        <v>15</v>
      </c>
      <c r="G305" s="20">
        <v>89.01</v>
      </c>
      <c r="H305" s="20">
        <v>252.84</v>
      </c>
      <c r="I305" s="18" t="s">
        <v>16</v>
      </c>
    </row>
    <row r="306" ht="33" customHeight="1" spans="1:9">
      <c r="A306" s="16">
        <f t="shared" si="7"/>
        <v>303</v>
      </c>
      <c r="B306" s="17" t="s">
        <v>912</v>
      </c>
      <c r="C306" s="18" t="s">
        <v>913</v>
      </c>
      <c r="D306" s="17" t="s">
        <v>914</v>
      </c>
      <c r="E306" s="18" t="s">
        <v>800</v>
      </c>
      <c r="F306" s="19" t="s">
        <v>15</v>
      </c>
      <c r="G306" s="20">
        <v>149.09</v>
      </c>
      <c r="H306" s="20">
        <v>316.44</v>
      </c>
      <c r="I306" s="18" t="s">
        <v>16</v>
      </c>
    </row>
    <row r="307" ht="33" customHeight="1" spans="1:9">
      <c r="A307" s="16">
        <f t="shared" si="7"/>
        <v>304</v>
      </c>
      <c r="B307" s="17" t="s">
        <v>915</v>
      </c>
      <c r="C307" s="18" t="s">
        <v>916</v>
      </c>
      <c r="D307" s="17" t="s">
        <v>917</v>
      </c>
      <c r="E307" s="18" t="s">
        <v>918</v>
      </c>
      <c r="F307" s="19" t="s">
        <v>15</v>
      </c>
      <c r="G307" s="20">
        <v>60.26</v>
      </c>
      <c r="H307" s="20">
        <v>60.26</v>
      </c>
      <c r="I307" s="18" t="s">
        <v>16</v>
      </c>
    </row>
    <row r="308" ht="33" customHeight="1" spans="1:9">
      <c r="A308" s="16">
        <f t="shared" si="7"/>
        <v>305</v>
      </c>
      <c r="B308" s="17" t="s">
        <v>919</v>
      </c>
      <c r="C308" s="18" t="s">
        <v>12</v>
      </c>
      <c r="D308" s="17" t="s">
        <v>920</v>
      </c>
      <c r="E308" s="18" t="s">
        <v>102</v>
      </c>
      <c r="F308" s="19" t="s">
        <v>15</v>
      </c>
      <c r="G308" s="20">
        <v>92.65</v>
      </c>
      <c r="H308" s="20">
        <v>185.3</v>
      </c>
      <c r="I308" s="18" t="s">
        <v>16</v>
      </c>
    </row>
    <row r="309" ht="33" customHeight="1" spans="1:9">
      <c r="A309" s="16">
        <f t="shared" si="7"/>
        <v>306</v>
      </c>
      <c r="B309" s="17" t="s">
        <v>921</v>
      </c>
      <c r="C309" s="18" t="s">
        <v>922</v>
      </c>
      <c r="D309" s="17" t="s">
        <v>923</v>
      </c>
      <c r="E309" s="18" t="s">
        <v>800</v>
      </c>
      <c r="F309" s="19" t="s">
        <v>15</v>
      </c>
      <c r="G309" s="20">
        <v>103.31</v>
      </c>
      <c r="H309" s="20">
        <v>206.63</v>
      </c>
      <c r="I309" s="18" t="s">
        <v>16</v>
      </c>
    </row>
    <row r="310" ht="33" customHeight="1" spans="1:9">
      <c r="A310" s="16">
        <f t="shared" si="7"/>
        <v>307</v>
      </c>
      <c r="B310" s="17" t="s">
        <v>924</v>
      </c>
      <c r="C310" s="18" t="s">
        <v>12</v>
      </c>
      <c r="D310" s="17" t="s">
        <v>925</v>
      </c>
      <c r="E310" s="18" t="s">
        <v>852</v>
      </c>
      <c r="F310" s="19" t="s">
        <v>15</v>
      </c>
      <c r="G310" s="20">
        <v>91.1</v>
      </c>
      <c r="H310" s="20">
        <v>252.64</v>
      </c>
      <c r="I310" s="18" t="s">
        <v>16</v>
      </c>
    </row>
    <row r="311" ht="33" customHeight="1" spans="1:9">
      <c r="A311" s="16">
        <f t="shared" si="7"/>
        <v>308</v>
      </c>
      <c r="B311" s="17" t="s">
        <v>926</v>
      </c>
      <c r="C311" s="18" t="s">
        <v>927</v>
      </c>
      <c r="D311" s="17" t="s">
        <v>928</v>
      </c>
      <c r="E311" s="18" t="s">
        <v>852</v>
      </c>
      <c r="F311" s="19" t="s">
        <v>15</v>
      </c>
      <c r="G311" s="20">
        <v>111.48</v>
      </c>
      <c r="H311" s="20">
        <v>254.47</v>
      </c>
      <c r="I311" s="18" t="s">
        <v>16</v>
      </c>
    </row>
    <row r="312" ht="33" customHeight="1" spans="1:9">
      <c r="A312" s="16">
        <f t="shared" si="7"/>
        <v>309</v>
      </c>
      <c r="B312" s="17" t="s">
        <v>929</v>
      </c>
      <c r="C312" s="18" t="s">
        <v>930</v>
      </c>
      <c r="D312" s="17" t="s">
        <v>931</v>
      </c>
      <c r="E312" s="18" t="s">
        <v>932</v>
      </c>
      <c r="F312" s="19" t="s">
        <v>15</v>
      </c>
      <c r="G312" s="20">
        <v>68.35</v>
      </c>
      <c r="H312" s="20">
        <v>156.06</v>
      </c>
      <c r="I312" s="18" t="s">
        <v>16</v>
      </c>
    </row>
    <row r="313" ht="33" customHeight="1" spans="1:9">
      <c r="A313" s="16">
        <f t="shared" si="7"/>
        <v>310</v>
      </c>
      <c r="B313" s="17" t="s">
        <v>933</v>
      </c>
      <c r="C313" s="18" t="s">
        <v>934</v>
      </c>
      <c r="D313" s="17" t="s">
        <v>935</v>
      </c>
      <c r="E313" s="18" t="s">
        <v>739</v>
      </c>
      <c r="F313" s="19" t="s">
        <v>15</v>
      </c>
      <c r="G313" s="20">
        <v>100.19</v>
      </c>
      <c r="H313" s="20">
        <v>100.19</v>
      </c>
      <c r="I313" s="18" t="s">
        <v>16</v>
      </c>
    </row>
    <row r="314" ht="33" customHeight="1" spans="1:9">
      <c r="A314" s="16">
        <f t="shared" si="7"/>
        <v>311</v>
      </c>
      <c r="B314" s="17" t="s">
        <v>936</v>
      </c>
      <c r="C314" s="18" t="s">
        <v>937</v>
      </c>
      <c r="D314" s="17" t="s">
        <v>938</v>
      </c>
      <c r="E314" s="18" t="s">
        <v>852</v>
      </c>
      <c r="F314" s="19" t="s">
        <v>15</v>
      </c>
      <c r="G314" s="20">
        <v>117.23</v>
      </c>
      <c r="H314" s="20">
        <v>236.68</v>
      </c>
      <c r="I314" s="18" t="s">
        <v>16</v>
      </c>
    </row>
    <row r="315" ht="33" customHeight="1" spans="1:9">
      <c r="A315" s="16">
        <f t="shared" si="7"/>
        <v>312</v>
      </c>
      <c r="B315" s="17" t="s">
        <v>939</v>
      </c>
      <c r="C315" s="18" t="s">
        <v>940</v>
      </c>
      <c r="D315" s="17" t="s">
        <v>941</v>
      </c>
      <c r="E315" s="18" t="s">
        <v>64</v>
      </c>
      <c r="F315" s="19" t="s">
        <v>15</v>
      </c>
      <c r="G315" s="20">
        <v>138.85</v>
      </c>
      <c r="H315" s="20">
        <v>321.72</v>
      </c>
      <c r="I315" s="18" t="s">
        <v>16</v>
      </c>
    </row>
    <row r="316" ht="33" customHeight="1" spans="1:9">
      <c r="A316" s="16">
        <f t="shared" si="7"/>
        <v>313</v>
      </c>
      <c r="B316" s="17" t="s">
        <v>942</v>
      </c>
      <c r="C316" s="18" t="s">
        <v>12</v>
      </c>
      <c r="D316" s="17" t="s">
        <v>943</v>
      </c>
      <c r="E316" s="18" t="s">
        <v>770</v>
      </c>
      <c r="F316" s="19" t="s">
        <v>15</v>
      </c>
      <c r="G316" s="20">
        <v>109.28</v>
      </c>
      <c r="H316" s="20">
        <v>220.07</v>
      </c>
      <c r="I316" s="18" t="s">
        <v>16</v>
      </c>
    </row>
    <row r="317" ht="33" customHeight="1" spans="1:9">
      <c r="A317" s="16">
        <f t="shared" si="7"/>
        <v>314</v>
      </c>
      <c r="B317" s="17" t="s">
        <v>944</v>
      </c>
      <c r="C317" s="18" t="s">
        <v>945</v>
      </c>
      <c r="D317" s="17" t="s">
        <v>946</v>
      </c>
      <c r="E317" s="18" t="s">
        <v>42</v>
      </c>
      <c r="F317" s="19" t="s">
        <v>15</v>
      </c>
      <c r="G317" s="20">
        <v>80.84</v>
      </c>
      <c r="H317" s="20">
        <v>226.29</v>
      </c>
      <c r="I317" s="18" t="s">
        <v>16</v>
      </c>
    </row>
    <row r="318" ht="33" customHeight="1" spans="1:9">
      <c r="A318" s="16">
        <f t="shared" si="7"/>
        <v>315</v>
      </c>
      <c r="B318" s="17" t="s">
        <v>947</v>
      </c>
      <c r="C318" s="18" t="s">
        <v>948</v>
      </c>
      <c r="D318" s="17" t="s">
        <v>949</v>
      </c>
      <c r="E318" s="18" t="s">
        <v>950</v>
      </c>
      <c r="F318" s="19" t="s">
        <v>15</v>
      </c>
      <c r="G318" s="20">
        <v>85.81</v>
      </c>
      <c r="H318" s="20">
        <v>85.81</v>
      </c>
      <c r="I318" s="18" t="s">
        <v>16</v>
      </c>
    </row>
    <row r="319" ht="33" customHeight="1" spans="1:9">
      <c r="A319" s="16">
        <f t="shared" si="7"/>
        <v>316</v>
      </c>
      <c r="B319" s="17" t="s">
        <v>951</v>
      </c>
      <c r="C319" s="18" t="s">
        <v>12</v>
      </c>
      <c r="D319" s="17" t="s">
        <v>952</v>
      </c>
      <c r="E319" s="18" t="s">
        <v>953</v>
      </c>
      <c r="F319" s="19" t="s">
        <v>15</v>
      </c>
      <c r="G319" s="20">
        <v>77.95</v>
      </c>
      <c r="H319" s="20">
        <v>192.52</v>
      </c>
      <c r="I319" s="18" t="s">
        <v>16</v>
      </c>
    </row>
    <row r="320" ht="33" customHeight="1" spans="1:9">
      <c r="A320" s="16">
        <f t="shared" si="7"/>
        <v>317</v>
      </c>
      <c r="B320" s="17" t="s">
        <v>954</v>
      </c>
      <c r="C320" s="18" t="s">
        <v>12</v>
      </c>
      <c r="D320" s="17" t="s">
        <v>955</v>
      </c>
      <c r="E320" s="18" t="s">
        <v>932</v>
      </c>
      <c r="F320" s="19" t="s">
        <v>15</v>
      </c>
      <c r="G320" s="20">
        <v>88.84</v>
      </c>
      <c r="H320" s="20">
        <v>170.33</v>
      </c>
      <c r="I320" s="18" t="s">
        <v>16</v>
      </c>
    </row>
    <row r="321" ht="33" customHeight="1" spans="1:9">
      <c r="A321" s="16">
        <f t="shared" si="7"/>
        <v>318</v>
      </c>
      <c r="B321" s="17" t="s">
        <v>956</v>
      </c>
      <c r="C321" s="18" t="s">
        <v>957</v>
      </c>
      <c r="D321" s="17" t="s">
        <v>958</v>
      </c>
      <c r="E321" s="18" t="s">
        <v>959</v>
      </c>
      <c r="F321" s="19" t="s">
        <v>15</v>
      </c>
      <c r="G321" s="20">
        <v>101.36</v>
      </c>
      <c r="H321" s="20">
        <v>218.53</v>
      </c>
      <c r="I321" s="18" t="s">
        <v>16</v>
      </c>
    </row>
    <row r="322" ht="33" customHeight="1" spans="1:9">
      <c r="A322" s="16">
        <f t="shared" si="7"/>
        <v>319</v>
      </c>
      <c r="B322" s="17" t="s">
        <v>960</v>
      </c>
      <c r="C322" s="18" t="s">
        <v>961</v>
      </c>
      <c r="D322" s="17" t="s">
        <v>962</v>
      </c>
      <c r="E322" s="18" t="s">
        <v>770</v>
      </c>
      <c r="F322" s="19" t="s">
        <v>15</v>
      </c>
      <c r="G322" s="20">
        <v>62.21</v>
      </c>
      <c r="H322" s="20">
        <v>159.2</v>
      </c>
      <c r="I322" s="18" t="s">
        <v>16</v>
      </c>
    </row>
    <row r="323" ht="33" customHeight="1" spans="1:9">
      <c r="A323" s="16">
        <f t="shared" si="7"/>
        <v>320</v>
      </c>
      <c r="B323" s="17" t="s">
        <v>963</v>
      </c>
      <c r="C323" s="18" t="s">
        <v>964</v>
      </c>
      <c r="D323" s="17" t="s">
        <v>965</v>
      </c>
      <c r="E323" s="18" t="s">
        <v>770</v>
      </c>
      <c r="F323" s="19" t="s">
        <v>15</v>
      </c>
      <c r="G323" s="20">
        <v>94.06</v>
      </c>
      <c r="H323" s="20">
        <v>225.16</v>
      </c>
      <c r="I323" s="18" t="s">
        <v>16</v>
      </c>
    </row>
    <row r="324" ht="33" customHeight="1" spans="1:9">
      <c r="A324" s="16">
        <f t="shared" si="7"/>
        <v>321</v>
      </c>
      <c r="B324" s="17" t="s">
        <v>966</v>
      </c>
      <c r="C324" s="18" t="s">
        <v>967</v>
      </c>
      <c r="D324" s="17" t="s">
        <v>968</v>
      </c>
      <c r="E324" s="18" t="s">
        <v>770</v>
      </c>
      <c r="F324" s="19" t="s">
        <v>15</v>
      </c>
      <c r="G324" s="20">
        <v>66.69</v>
      </c>
      <c r="H324" s="20">
        <v>178.87</v>
      </c>
      <c r="I324" s="18" t="s">
        <v>16</v>
      </c>
    </row>
    <row r="325" ht="33" customHeight="1" spans="1:9">
      <c r="A325" s="16">
        <f t="shared" si="7"/>
        <v>322</v>
      </c>
      <c r="B325" s="17" t="s">
        <v>969</v>
      </c>
      <c r="C325" s="18" t="s">
        <v>12</v>
      </c>
      <c r="D325" s="17" t="s">
        <v>970</v>
      </c>
      <c r="E325" s="18" t="s">
        <v>971</v>
      </c>
      <c r="F325" s="19" t="s">
        <v>15</v>
      </c>
      <c r="G325" s="20">
        <v>63.08</v>
      </c>
      <c r="H325" s="20">
        <v>63.08</v>
      </c>
      <c r="I325" s="18" t="s">
        <v>16</v>
      </c>
    </row>
    <row r="326" ht="33" customHeight="1" spans="1:9">
      <c r="A326" s="16">
        <f t="shared" si="7"/>
        <v>323</v>
      </c>
      <c r="B326" s="17" t="s">
        <v>972</v>
      </c>
      <c r="C326" s="18" t="s">
        <v>973</v>
      </c>
      <c r="D326" s="17" t="s">
        <v>974</v>
      </c>
      <c r="E326" s="18" t="s">
        <v>852</v>
      </c>
      <c r="F326" s="19" t="s">
        <v>15</v>
      </c>
      <c r="G326" s="20">
        <v>131.69</v>
      </c>
      <c r="H326" s="20">
        <v>288.41</v>
      </c>
      <c r="I326" s="18" t="s">
        <v>16</v>
      </c>
    </row>
    <row r="327" ht="33" customHeight="1" spans="1:9">
      <c r="A327" s="16">
        <f t="shared" si="7"/>
        <v>324</v>
      </c>
      <c r="B327" s="17" t="s">
        <v>975</v>
      </c>
      <c r="C327" s="18" t="s">
        <v>12</v>
      </c>
      <c r="D327" s="17" t="s">
        <v>976</v>
      </c>
      <c r="E327" s="18" t="s">
        <v>469</v>
      </c>
      <c r="F327" s="19" t="s">
        <v>15</v>
      </c>
      <c r="G327" s="20">
        <v>44.8</v>
      </c>
      <c r="H327" s="20">
        <v>44.8</v>
      </c>
      <c r="I327" s="18" t="s">
        <v>16</v>
      </c>
    </row>
    <row r="328" ht="33" customHeight="1" spans="1:9">
      <c r="A328" s="16">
        <f t="shared" si="7"/>
        <v>325</v>
      </c>
      <c r="B328" s="17" t="s">
        <v>977</v>
      </c>
      <c r="C328" s="18" t="s">
        <v>978</v>
      </c>
      <c r="D328" s="17" t="s">
        <v>979</v>
      </c>
      <c r="E328" s="18" t="s">
        <v>28</v>
      </c>
      <c r="F328" s="19" t="s">
        <v>15</v>
      </c>
      <c r="G328" s="20">
        <v>113.5</v>
      </c>
      <c r="H328" s="20">
        <v>301.44</v>
      </c>
      <c r="I328" s="18" t="s">
        <v>16</v>
      </c>
    </row>
    <row r="329" ht="33" customHeight="1" spans="1:9">
      <c r="A329" s="16">
        <f t="shared" si="7"/>
        <v>326</v>
      </c>
      <c r="B329" s="17" t="s">
        <v>980</v>
      </c>
      <c r="C329" s="18" t="s">
        <v>981</v>
      </c>
      <c r="D329" s="17" t="s">
        <v>982</v>
      </c>
      <c r="E329" s="18" t="s">
        <v>852</v>
      </c>
      <c r="F329" s="19" t="s">
        <v>15</v>
      </c>
      <c r="G329" s="20">
        <v>96.52</v>
      </c>
      <c r="H329" s="20">
        <v>196.25</v>
      </c>
      <c r="I329" s="18" t="s">
        <v>16</v>
      </c>
    </row>
    <row r="330" ht="33" customHeight="1" spans="1:9">
      <c r="A330" s="16">
        <f t="shared" si="7"/>
        <v>327</v>
      </c>
      <c r="B330" s="17" t="s">
        <v>983</v>
      </c>
      <c r="C330" s="18" t="s">
        <v>984</v>
      </c>
      <c r="D330" s="17" t="s">
        <v>985</v>
      </c>
      <c r="E330" s="18" t="s">
        <v>881</v>
      </c>
      <c r="F330" s="19" t="s">
        <v>15</v>
      </c>
      <c r="G330" s="20">
        <v>106.94</v>
      </c>
      <c r="H330" s="20">
        <v>264.09</v>
      </c>
      <c r="I330" s="18" t="s">
        <v>16</v>
      </c>
    </row>
    <row r="331" ht="33" customHeight="1" spans="1:9">
      <c r="A331" s="16">
        <f t="shared" si="7"/>
        <v>328</v>
      </c>
      <c r="B331" s="17" t="s">
        <v>986</v>
      </c>
      <c r="C331" s="18" t="s">
        <v>987</v>
      </c>
      <c r="D331" s="17" t="s">
        <v>988</v>
      </c>
      <c r="E331" s="18" t="s">
        <v>989</v>
      </c>
      <c r="F331" s="19" t="s">
        <v>15</v>
      </c>
      <c r="G331" s="20">
        <v>68.3</v>
      </c>
      <c r="H331" s="20">
        <v>169.34</v>
      </c>
      <c r="I331" s="18" t="s">
        <v>16</v>
      </c>
    </row>
    <row r="332" ht="33" customHeight="1" spans="1:9">
      <c r="A332" s="16">
        <f t="shared" si="7"/>
        <v>329</v>
      </c>
      <c r="B332" s="17" t="s">
        <v>990</v>
      </c>
      <c r="C332" s="18" t="s">
        <v>12</v>
      </c>
      <c r="D332" s="17" t="s">
        <v>991</v>
      </c>
      <c r="E332" s="18" t="s">
        <v>852</v>
      </c>
      <c r="F332" s="19" t="s">
        <v>15</v>
      </c>
      <c r="G332" s="20">
        <v>101.32</v>
      </c>
      <c r="H332" s="20">
        <v>265.49</v>
      </c>
      <c r="I332" s="18" t="s">
        <v>16</v>
      </c>
    </row>
    <row r="333" ht="33" customHeight="1" spans="1:9">
      <c r="A333" s="16">
        <f t="shared" si="7"/>
        <v>330</v>
      </c>
      <c r="B333" s="17" t="s">
        <v>992</v>
      </c>
      <c r="C333" s="18" t="s">
        <v>12</v>
      </c>
      <c r="D333" s="17" t="s">
        <v>993</v>
      </c>
      <c r="E333" s="18" t="s">
        <v>19</v>
      </c>
      <c r="F333" s="19" t="s">
        <v>15</v>
      </c>
      <c r="G333" s="20">
        <v>119.07</v>
      </c>
      <c r="H333" s="20">
        <v>392.57</v>
      </c>
      <c r="I333" s="18" t="s">
        <v>16</v>
      </c>
    </row>
    <row r="334" ht="33" customHeight="1" spans="1:9">
      <c r="A334" s="16">
        <f t="shared" ref="A334:A397" si="8">ROW()-3</f>
        <v>331</v>
      </c>
      <c r="B334" s="17" t="s">
        <v>994</v>
      </c>
      <c r="C334" s="18" t="s">
        <v>995</v>
      </c>
      <c r="D334" s="17" t="s">
        <v>996</v>
      </c>
      <c r="E334" s="18" t="s">
        <v>800</v>
      </c>
      <c r="F334" s="19" t="s">
        <v>15</v>
      </c>
      <c r="G334" s="20">
        <v>101.47</v>
      </c>
      <c r="H334" s="20">
        <v>101.47</v>
      </c>
      <c r="I334" s="18" t="s">
        <v>16</v>
      </c>
    </row>
    <row r="335" ht="33" customHeight="1" spans="1:9">
      <c r="A335" s="16">
        <f t="shared" si="8"/>
        <v>332</v>
      </c>
      <c r="B335" s="17" t="s">
        <v>997</v>
      </c>
      <c r="C335" s="18" t="s">
        <v>998</v>
      </c>
      <c r="D335" s="17" t="s">
        <v>999</v>
      </c>
      <c r="E335" s="18" t="s">
        <v>1000</v>
      </c>
      <c r="F335" s="19" t="s">
        <v>15</v>
      </c>
      <c r="G335" s="20">
        <v>131.11</v>
      </c>
      <c r="H335" s="20">
        <v>131.11</v>
      </c>
      <c r="I335" s="18" t="s">
        <v>16</v>
      </c>
    </row>
    <row r="336" ht="33" customHeight="1" spans="1:9">
      <c r="A336" s="16">
        <f t="shared" si="8"/>
        <v>333</v>
      </c>
      <c r="B336" s="17" t="s">
        <v>1001</v>
      </c>
      <c r="C336" s="18" t="s">
        <v>12</v>
      </c>
      <c r="D336" s="17" t="s">
        <v>1002</v>
      </c>
      <c r="E336" s="18" t="s">
        <v>19</v>
      </c>
      <c r="F336" s="19" t="s">
        <v>15</v>
      </c>
      <c r="G336" s="20">
        <v>61.31</v>
      </c>
      <c r="H336" s="20">
        <v>255.36</v>
      </c>
      <c r="I336" s="18" t="s">
        <v>16</v>
      </c>
    </row>
    <row r="337" ht="33" customHeight="1" spans="1:9">
      <c r="A337" s="16">
        <f t="shared" si="8"/>
        <v>334</v>
      </c>
      <c r="B337" s="17" t="s">
        <v>1003</v>
      </c>
      <c r="C337" s="18" t="s">
        <v>1004</v>
      </c>
      <c r="D337" s="17" t="s">
        <v>1005</v>
      </c>
      <c r="E337" s="18" t="s">
        <v>800</v>
      </c>
      <c r="F337" s="19" t="s">
        <v>15</v>
      </c>
      <c r="G337" s="20">
        <v>107.32</v>
      </c>
      <c r="H337" s="20">
        <v>214.65</v>
      </c>
      <c r="I337" s="18" t="s">
        <v>16</v>
      </c>
    </row>
    <row r="338" ht="33" customHeight="1" spans="1:9">
      <c r="A338" s="16">
        <f t="shared" si="8"/>
        <v>335</v>
      </c>
      <c r="B338" s="17" t="s">
        <v>1006</v>
      </c>
      <c r="C338" s="18" t="s">
        <v>12</v>
      </c>
      <c r="D338" s="17" t="s">
        <v>1007</v>
      </c>
      <c r="E338" s="18" t="s">
        <v>800</v>
      </c>
      <c r="F338" s="19" t="s">
        <v>15</v>
      </c>
      <c r="G338" s="20">
        <v>105.45</v>
      </c>
      <c r="H338" s="20">
        <v>280.26</v>
      </c>
      <c r="I338" s="18" t="s">
        <v>16</v>
      </c>
    </row>
    <row r="339" ht="33" customHeight="1" spans="1:9">
      <c r="A339" s="16">
        <f t="shared" si="8"/>
        <v>336</v>
      </c>
      <c r="B339" s="17" t="s">
        <v>1008</v>
      </c>
      <c r="C339" s="18" t="s">
        <v>12</v>
      </c>
      <c r="D339" s="17" t="s">
        <v>1009</v>
      </c>
      <c r="E339" s="18" t="s">
        <v>106</v>
      </c>
      <c r="F339" s="19" t="s">
        <v>15</v>
      </c>
      <c r="G339" s="20">
        <v>25.72</v>
      </c>
      <c r="H339" s="20">
        <v>25.72</v>
      </c>
      <c r="I339" s="18" t="s">
        <v>16</v>
      </c>
    </row>
    <row r="340" ht="33" customHeight="1" spans="1:9">
      <c r="A340" s="16">
        <f t="shared" si="8"/>
        <v>337</v>
      </c>
      <c r="B340" s="17" t="s">
        <v>1010</v>
      </c>
      <c r="C340" s="18" t="s">
        <v>12</v>
      </c>
      <c r="D340" s="17" t="s">
        <v>1011</v>
      </c>
      <c r="E340" s="18" t="s">
        <v>1012</v>
      </c>
      <c r="F340" s="19" t="s">
        <v>15</v>
      </c>
      <c r="G340" s="20">
        <v>106.08</v>
      </c>
      <c r="H340" s="20">
        <v>106.08</v>
      </c>
      <c r="I340" s="18" t="s">
        <v>16</v>
      </c>
    </row>
    <row r="341" ht="33" customHeight="1" spans="1:9">
      <c r="A341" s="16">
        <f t="shared" si="8"/>
        <v>338</v>
      </c>
      <c r="B341" s="17" t="s">
        <v>1013</v>
      </c>
      <c r="C341" s="18" t="s">
        <v>1014</v>
      </c>
      <c r="D341" s="17" t="s">
        <v>1015</v>
      </c>
      <c r="E341" s="18" t="s">
        <v>1016</v>
      </c>
      <c r="F341" s="19" t="s">
        <v>15</v>
      </c>
      <c r="G341" s="20">
        <v>102.89</v>
      </c>
      <c r="H341" s="20">
        <v>136.76</v>
      </c>
      <c r="I341" s="18" t="s">
        <v>16</v>
      </c>
    </row>
    <row r="342" ht="33" customHeight="1" spans="1:9">
      <c r="A342" s="16">
        <f t="shared" si="8"/>
        <v>339</v>
      </c>
      <c r="B342" s="17" t="s">
        <v>1017</v>
      </c>
      <c r="C342" s="18" t="s">
        <v>1018</v>
      </c>
      <c r="D342" s="17" t="s">
        <v>1019</v>
      </c>
      <c r="E342" s="18" t="s">
        <v>852</v>
      </c>
      <c r="F342" s="19" t="s">
        <v>15</v>
      </c>
      <c r="G342" s="20">
        <v>59.51</v>
      </c>
      <c r="H342" s="20">
        <v>81.56</v>
      </c>
      <c r="I342" s="18" t="s">
        <v>16</v>
      </c>
    </row>
    <row r="343" ht="33" customHeight="1" spans="1:9">
      <c r="A343" s="16">
        <f t="shared" si="8"/>
        <v>340</v>
      </c>
      <c r="B343" s="17" t="s">
        <v>1020</v>
      </c>
      <c r="C343" s="18" t="s">
        <v>12</v>
      </c>
      <c r="D343" s="17" t="s">
        <v>1021</v>
      </c>
      <c r="E343" s="18" t="s">
        <v>256</v>
      </c>
      <c r="F343" s="19" t="s">
        <v>15</v>
      </c>
      <c r="G343" s="20">
        <v>147.07</v>
      </c>
      <c r="H343" s="20">
        <v>147.07</v>
      </c>
      <c r="I343" s="18" t="s">
        <v>16</v>
      </c>
    </row>
    <row r="344" ht="33" customHeight="1" spans="1:9">
      <c r="A344" s="16">
        <f t="shared" si="8"/>
        <v>341</v>
      </c>
      <c r="B344" s="17" t="s">
        <v>1022</v>
      </c>
      <c r="C344" s="18" t="s">
        <v>12</v>
      </c>
      <c r="D344" s="17" t="s">
        <v>1023</v>
      </c>
      <c r="E344" s="18" t="s">
        <v>106</v>
      </c>
      <c r="F344" s="19" t="s">
        <v>15</v>
      </c>
      <c r="G344" s="20">
        <v>107.92</v>
      </c>
      <c r="H344" s="20">
        <v>287.05</v>
      </c>
      <c r="I344" s="18" t="s">
        <v>16</v>
      </c>
    </row>
    <row r="345" ht="33" customHeight="1" spans="1:9">
      <c r="A345" s="16">
        <f t="shared" si="8"/>
        <v>342</v>
      </c>
      <c r="B345" s="17" t="s">
        <v>1024</v>
      </c>
      <c r="C345" s="18" t="s">
        <v>12</v>
      </c>
      <c r="D345" s="17" t="s">
        <v>1025</v>
      </c>
      <c r="E345" s="18" t="s">
        <v>469</v>
      </c>
      <c r="F345" s="19" t="s">
        <v>15</v>
      </c>
      <c r="G345" s="20">
        <v>65.93</v>
      </c>
      <c r="H345" s="20">
        <v>151.15</v>
      </c>
      <c r="I345" s="18" t="s">
        <v>16</v>
      </c>
    </row>
    <row r="346" ht="33" customHeight="1" spans="1:9">
      <c r="A346" s="16">
        <f t="shared" si="8"/>
        <v>343</v>
      </c>
      <c r="B346" s="17" t="s">
        <v>1026</v>
      </c>
      <c r="C346" s="18" t="s">
        <v>1027</v>
      </c>
      <c r="D346" s="17" t="s">
        <v>1028</v>
      </c>
      <c r="E346" s="18" t="s">
        <v>932</v>
      </c>
      <c r="F346" s="19" t="s">
        <v>15</v>
      </c>
      <c r="G346" s="20">
        <v>150</v>
      </c>
      <c r="H346" s="20">
        <v>101.5</v>
      </c>
      <c r="I346" s="18" t="s">
        <v>16</v>
      </c>
    </row>
    <row r="347" ht="33" customHeight="1" spans="1:9">
      <c r="A347" s="16">
        <f t="shared" si="8"/>
        <v>344</v>
      </c>
      <c r="B347" s="17" t="s">
        <v>1029</v>
      </c>
      <c r="C347" s="18" t="s">
        <v>1030</v>
      </c>
      <c r="D347" s="17" t="s">
        <v>1031</v>
      </c>
      <c r="E347" s="18" t="s">
        <v>109</v>
      </c>
      <c r="F347" s="19" t="s">
        <v>15</v>
      </c>
      <c r="G347" s="20">
        <v>150</v>
      </c>
      <c r="H347" s="20">
        <v>157.26</v>
      </c>
      <c r="I347" s="18" t="s">
        <v>16</v>
      </c>
    </row>
    <row r="348" ht="33" customHeight="1" spans="1:9">
      <c r="A348" s="16">
        <f t="shared" si="8"/>
        <v>345</v>
      </c>
      <c r="B348" s="17" t="s">
        <v>1032</v>
      </c>
      <c r="C348" s="18" t="s">
        <v>12</v>
      </c>
      <c r="D348" s="17" t="s">
        <v>1033</v>
      </c>
      <c r="E348" s="18" t="s">
        <v>881</v>
      </c>
      <c r="F348" s="19" t="s">
        <v>15</v>
      </c>
      <c r="G348" s="20">
        <v>102.5</v>
      </c>
      <c r="H348" s="20">
        <v>245.82</v>
      </c>
      <c r="I348" s="18" t="s">
        <v>16</v>
      </c>
    </row>
    <row r="349" ht="33" customHeight="1" spans="1:9">
      <c r="A349" s="16">
        <f t="shared" si="8"/>
        <v>346</v>
      </c>
      <c r="B349" s="17" t="s">
        <v>1034</v>
      </c>
      <c r="C349" s="18" t="s">
        <v>1035</v>
      </c>
      <c r="D349" s="17" t="s">
        <v>1036</v>
      </c>
      <c r="E349" s="18" t="s">
        <v>469</v>
      </c>
      <c r="F349" s="19" t="s">
        <v>15</v>
      </c>
      <c r="G349" s="20">
        <v>111.34</v>
      </c>
      <c r="H349" s="20">
        <v>240.28</v>
      </c>
      <c r="I349" s="18" t="s">
        <v>16</v>
      </c>
    </row>
    <row r="350" ht="33" customHeight="1" spans="1:9">
      <c r="A350" s="16">
        <f t="shared" si="8"/>
        <v>347</v>
      </c>
      <c r="B350" s="17" t="s">
        <v>1037</v>
      </c>
      <c r="C350" s="18" t="s">
        <v>1038</v>
      </c>
      <c r="D350" s="17" t="s">
        <v>1039</v>
      </c>
      <c r="E350" s="18" t="s">
        <v>1040</v>
      </c>
      <c r="F350" s="19" t="s">
        <v>15</v>
      </c>
      <c r="G350" s="20">
        <v>103.91</v>
      </c>
      <c r="H350" s="20">
        <v>103.91</v>
      </c>
      <c r="I350" s="18" t="s">
        <v>16</v>
      </c>
    </row>
    <row r="351" ht="33" customHeight="1" spans="1:9">
      <c r="A351" s="16">
        <f t="shared" si="8"/>
        <v>348</v>
      </c>
      <c r="B351" s="17" t="s">
        <v>1041</v>
      </c>
      <c r="C351" s="18" t="s">
        <v>1042</v>
      </c>
      <c r="D351" s="17" t="s">
        <v>1043</v>
      </c>
      <c r="E351" s="18" t="s">
        <v>386</v>
      </c>
      <c r="F351" s="19" t="s">
        <v>15</v>
      </c>
      <c r="G351" s="20">
        <v>35.86</v>
      </c>
      <c r="H351" s="20">
        <v>92.17</v>
      </c>
      <c r="I351" s="18" t="s">
        <v>16</v>
      </c>
    </row>
    <row r="352" ht="33" customHeight="1" spans="1:9">
      <c r="A352" s="16">
        <f t="shared" si="8"/>
        <v>349</v>
      </c>
      <c r="B352" s="17" t="s">
        <v>1044</v>
      </c>
      <c r="C352" s="18" t="s">
        <v>1045</v>
      </c>
      <c r="D352" s="17" t="s">
        <v>1046</v>
      </c>
      <c r="E352" s="18" t="s">
        <v>1047</v>
      </c>
      <c r="F352" s="19" t="s">
        <v>15</v>
      </c>
      <c r="G352" s="20">
        <v>86.62</v>
      </c>
      <c r="H352" s="20">
        <v>124.57</v>
      </c>
      <c r="I352" s="18" t="s">
        <v>16</v>
      </c>
    </row>
    <row r="353" ht="33" customHeight="1" spans="1:9">
      <c r="A353" s="16">
        <f t="shared" si="8"/>
        <v>350</v>
      </c>
      <c r="B353" s="17" t="s">
        <v>1048</v>
      </c>
      <c r="C353" s="18" t="s">
        <v>1049</v>
      </c>
      <c r="D353" s="17" t="s">
        <v>1050</v>
      </c>
      <c r="E353" s="18" t="s">
        <v>469</v>
      </c>
      <c r="F353" s="19" t="s">
        <v>15</v>
      </c>
      <c r="G353" s="20">
        <v>98.04</v>
      </c>
      <c r="H353" s="20">
        <v>229.29</v>
      </c>
      <c r="I353" s="18" t="s">
        <v>16</v>
      </c>
    </row>
    <row r="354" ht="33" customHeight="1" spans="1:9">
      <c r="A354" s="16">
        <f t="shared" si="8"/>
        <v>351</v>
      </c>
      <c r="B354" s="17" t="s">
        <v>1051</v>
      </c>
      <c r="C354" s="18" t="s">
        <v>12</v>
      </c>
      <c r="D354" s="17" t="s">
        <v>1052</v>
      </c>
      <c r="E354" s="18" t="s">
        <v>106</v>
      </c>
      <c r="F354" s="19" t="s">
        <v>15</v>
      </c>
      <c r="G354" s="20">
        <v>113.4</v>
      </c>
      <c r="H354" s="20">
        <v>271.06</v>
      </c>
      <c r="I354" s="18" t="s">
        <v>16</v>
      </c>
    </row>
    <row r="355" ht="33" customHeight="1" spans="1:9">
      <c r="A355" s="16">
        <f t="shared" si="8"/>
        <v>352</v>
      </c>
      <c r="B355" s="17" t="s">
        <v>1053</v>
      </c>
      <c r="C355" s="18" t="s">
        <v>1054</v>
      </c>
      <c r="D355" s="17" t="s">
        <v>1055</v>
      </c>
      <c r="E355" s="18" t="s">
        <v>1056</v>
      </c>
      <c r="F355" s="19" t="s">
        <v>15</v>
      </c>
      <c r="G355" s="20">
        <v>148.57</v>
      </c>
      <c r="H355" s="20">
        <v>148.57</v>
      </c>
      <c r="I355" s="18" t="s">
        <v>16</v>
      </c>
    </row>
    <row r="356" ht="33" customHeight="1" spans="1:9">
      <c r="A356" s="16">
        <f t="shared" si="8"/>
        <v>353</v>
      </c>
      <c r="B356" s="17" t="s">
        <v>1057</v>
      </c>
      <c r="C356" s="18" t="s">
        <v>1058</v>
      </c>
      <c r="D356" s="17" t="s">
        <v>1059</v>
      </c>
      <c r="E356" s="18" t="s">
        <v>852</v>
      </c>
      <c r="F356" s="19" t="s">
        <v>15</v>
      </c>
      <c r="G356" s="20">
        <v>41.36</v>
      </c>
      <c r="H356" s="20">
        <v>41.01</v>
      </c>
      <c r="I356" s="18" t="s">
        <v>16</v>
      </c>
    </row>
    <row r="357" ht="33" customHeight="1" spans="1:9">
      <c r="A357" s="16">
        <f t="shared" si="8"/>
        <v>354</v>
      </c>
      <c r="B357" s="17" t="s">
        <v>1060</v>
      </c>
      <c r="C357" s="18" t="s">
        <v>1061</v>
      </c>
      <c r="D357" s="17" t="s">
        <v>1062</v>
      </c>
      <c r="E357" s="18" t="s">
        <v>881</v>
      </c>
      <c r="F357" s="19" t="s">
        <v>15</v>
      </c>
      <c r="G357" s="20">
        <v>74.23</v>
      </c>
      <c r="H357" s="20">
        <v>74.23</v>
      </c>
      <c r="I357" s="18" t="s">
        <v>16</v>
      </c>
    </row>
    <row r="358" ht="33" customHeight="1" spans="1:9">
      <c r="A358" s="16">
        <f t="shared" si="8"/>
        <v>355</v>
      </c>
      <c r="B358" s="17" t="s">
        <v>1063</v>
      </c>
      <c r="C358" s="18" t="s">
        <v>1064</v>
      </c>
      <c r="D358" s="17" t="s">
        <v>1065</v>
      </c>
      <c r="E358" s="18" t="s">
        <v>881</v>
      </c>
      <c r="F358" s="19" t="s">
        <v>15</v>
      </c>
      <c r="G358" s="20">
        <v>72.81</v>
      </c>
      <c r="H358" s="20">
        <v>188.03</v>
      </c>
      <c r="I358" s="18" t="s">
        <v>16</v>
      </c>
    </row>
    <row r="359" ht="33" customHeight="1" spans="1:9">
      <c r="A359" s="16">
        <f t="shared" si="8"/>
        <v>356</v>
      </c>
      <c r="B359" s="17" t="s">
        <v>1066</v>
      </c>
      <c r="C359" s="18" t="s">
        <v>1067</v>
      </c>
      <c r="D359" s="17" t="s">
        <v>1068</v>
      </c>
      <c r="E359" s="18" t="s">
        <v>852</v>
      </c>
      <c r="F359" s="19" t="s">
        <v>15</v>
      </c>
      <c r="G359" s="20">
        <v>48.39</v>
      </c>
      <c r="H359" s="20">
        <v>82.77</v>
      </c>
      <c r="I359" s="18" t="s">
        <v>16</v>
      </c>
    </row>
    <row r="360" ht="33" customHeight="1" spans="1:9">
      <c r="A360" s="16">
        <f t="shared" si="8"/>
        <v>357</v>
      </c>
      <c r="B360" s="17" t="s">
        <v>1069</v>
      </c>
      <c r="C360" s="18" t="s">
        <v>1070</v>
      </c>
      <c r="D360" s="17" t="s">
        <v>1071</v>
      </c>
      <c r="E360" s="18" t="s">
        <v>881</v>
      </c>
      <c r="F360" s="19" t="s">
        <v>15</v>
      </c>
      <c r="G360" s="20">
        <v>75.46</v>
      </c>
      <c r="H360" s="20">
        <v>92.39</v>
      </c>
      <c r="I360" s="18" t="s">
        <v>16</v>
      </c>
    </row>
    <row r="361" ht="33" customHeight="1" spans="1:9">
      <c r="A361" s="16">
        <f t="shared" si="8"/>
        <v>358</v>
      </c>
      <c r="B361" s="17" t="s">
        <v>1072</v>
      </c>
      <c r="C361" s="18" t="s">
        <v>1073</v>
      </c>
      <c r="D361" s="17" t="s">
        <v>1074</v>
      </c>
      <c r="E361" s="18" t="s">
        <v>932</v>
      </c>
      <c r="F361" s="19" t="s">
        <v>15</v>
      </c>
      <c r="G361" s="20">
        <v>113.81</v>
      </c>
      <c r="H361" s="20">
        <v>262.09</v>
      </c>
      <c r="I361" s="18" t="s">
        <v>16</v>
      </c>
    </row>
    <row r="362" ht="33" customHeight="1" spans="1:9">
      <c r="A362" s="16">
        <f t="shared" si="8"/>
        <v>359</v>
      </c>
      <c r="B362" s="17" t="s">
        <v>1075</v>
      </c>
      <c r="C362" s="18" t="s">
        <v>1076</v>
      </c>
      <c r="D362" s="17" t="s">
        <v>1077</v>
      </c>
      <c r="E362" s="18" t="s">
        <v>1078</v>
      </c>
      <c r="F362" s="19" t="s">
        <v>15</v>
      </c>
      <c r="G362" s="20">
        <v>79.87</v>
      </c>
      <c r="H362" s="20">
        <v>172.22</v>
      </c>
      <c r="I362" s="18" t="s">
        <v>16</v>
      </c>
    </row>
    <row r="363" ht="37" customHeight="1" spans="1:9">
      <c r="A363" s="16">
        <f t="shared" si="8"/>
        <v>360</v>
      </c>
      <c r="B363" s="18" t="s">
        <v>1079</v>
      </c>
      <c r="C363" s="18" t="s">
        <v>1080</v>
      </c>
      <c r="D363" s="17" t="s">
        <v>1081</v>
      </c>
      <c r="E363" s="18" t="s">
        <v>1082</v>
      </c>
      <c r="F363" s="19" t="s">
        <v>15</v>
      </c>
      <c r="G363" s="20">
        <v>82.42</v>
      </c>
      <c r="H363" s="20">
        <v>82.42</v>
      </c>
      <c r="I363" s="18" t="s">
        <v>16</v>
      </c>
    </row>
    <row r="364" ht="33" customHeight="1" spans="1:9">
      <c r="A364" s="16">
        <f t="shared" si="8"/>
        <v>361</v>
      </c>
      <c r="B364" s="17" t="s">
        <v>1083</v>
      </c>
      <c r="C364" s="18" t="s">
        <v>12</v>
      </c>
      <c r="D364" s="17" t="s">
        <v>1084</v>
      </c>
      <c r="E364" s="18" t="s">
        <v>852</v>
      </c>
      <c r="F364" s="19" t="s">
        <v>15</v>
      </c>
      <c r="G364" s="20">
        <v>63</v>
      </c>
      <c r="H364" s="20">
        <v>145.09</v>
      </c>
      <c r="I364" s="18" t="s">
        <v>16</v>
      </c>
    </row>
    <row r="365" ht="33" customHeight="1" spans="1:9">
      <c r="A365" s="16">
        <f t="shared" si="8"/>
        <v>362</v>
      </c>
      <c r="B365" s="17" t="s">
        <v>1085</v>
      </c>
      <c r="C365" s="18" t="s">
        <v>1086</v>
      </c>
      <c r="D365" s="17" t="s">
        <v>1087</v>
      </c>
      <c r="E365" s="18" t="s">
        <v>109</v>
      </c>
      <c r="F365" s="19" t="s">
        <v>15</v>
      </c>
      <c r="G365" s="20">
        <v>121.12</v>
      </c>
      <c r="H365" s="20">
        <v>290.29</v>
      </c>
      <c r="I365" s="18" t="s">
        <v>16</v>
      </c>
    </row>
    <row r="366" ht="33" customHeight="1" spans="1:9">
      <c r="A366" s="16">
        <f t="shared" si="8"/>
        <v>363</v>
      </c>
      <c r="B366" s="17" t="s">
        <v>1088</v>
      </c>
      <c r="C366" s="18" t="s">
        <v>828</v>
      </c>
      <c r="D366" s="17" t="s">
        <v>1089</v>
      </c>
      <c r="E366" s="18" t="s">
        <v>109</v>
      </c>
      <c r="F366" s="19" t="s">
        <v>15</v>
      </c>
      <c r="G366" s="20">
        <v>108.81</v>
      </c>
      <c r="H366" s="20">
        <v>265.28</v>
      </c>
      <c r="I366" s="18" t="s">
        <v>16</v>
      </c>
    </row>
    <row r="367" ht="33" customHeight="1" spans="1:9">
      <c r="A367" s="16">
        <f t="shared" si="8"/>
        <v>364</v>
      </c>
      <c r="B367" s="17" t="s">
        <v>1090</v>
      </c>
      <c r="C367" s="18" t="s">
        <v>12</v>
      </c>
      <c r="D367" s="17" t="s">
        <v>1091</v>
      </c>
      <c r="E367" s="18" t="s">
        <v>102</v>
      </c>
      <c r="F367" s="19" t="s">
        <v>15</v>
      </c>
      <c r="G367" s="20">
        <v>114.02</v>
      </c>
      <c r="H367" s="20">
        <v>245.39</v>
      </c>
      <c r="I367" s="18" t="s">
        <v>16</v>
      </c>
    </row>
    <row r="368" ht="33" customHeight="1" spans="1:9">
      <c r="A368" s="16">
        <f t="shared" si="8"/>
        <v>365</v>
      </c>
      <c r="B368" s="17" t="s">
        <v>1092</v>
      </c>
      <c r="C368" s="18" t="s">
        <v>12</v>
      </c>
      <c r="D368" s="17" t="s">
        <v>1093</v>
      </c>
      <c r="E368" s="18" t="s">
        <v>19</v>
      </c>
      <c r="F368" s="19" t="s">
        <v>15</v>
      </c>
      <c r="G368" s="20">
        <v>53.63</v>
      </c>
      <c r="H368" s="20">
        <v>211.27</v>
      </c>
      <c r="I368" s="18" t="s">
        <v>16</v>
      </c>
    </row>
    <row r="369" ht="33" customHeight="1" spans="1:9">
      <c r="A369" s="16">
        <f t="shared" si="8"/>
        <v>366</v>
      </c>
      <c r="B369" s="17" t="s">
        <v>1094</v>
      </c>
      <c r="C369" s="18" t="s">
        <v>12</v>
      </c>
      <c r="D369" s="17" t="s">
        <v>1095</v>
      </c>
      <c r="E369" s="18" t="s">
        <v>469</v>
      </c>
      <c r="F369" s="19" t="s">
        <v>15</v>
      </c>
      <c r="G369" s="20">
        <v>92.02</v>
      </c>
      <c r="H369" s="20">
        <v>337.98</v>
      </c>
      <c r="I369" s="18" t="s">
        <v>16</v>
      </c>
    </row>
    <row r="370" ht="33" customHeight="1" spans="1:9">
      <c r="A370" s="16">
        <f t="shared" si="8"/>
        <v>367</v>
      </c>
      <c r="B370" s="17" t="s">
        <v>1096</v>
      </c>
      <c r="C370" s="18" t="s">
        <v>12</v>
      </c>
      <c r="D370" s="17" t="s">
        <v>1097</v>
      </c>
      <c r="E370" s="18" t="s">
        <v>144</v>
      </c>
      <c r="F370" s="19" t="s">
        <v>15</v>
      </c>
      <c r="G370" s="20">
        <v>51.17</v>
      </c>
      <c r="H370" s="20">
        <v>203.92</v>
      </c>
      <c r="I370" s="18" t="s">
        <v>16</v>
      </c>
    </row>
    <row r="371" ht="33" customHeight="1" spans="1:9">
      <c r="A371" s="16">
        <f t="shared" si="8"/>
        <v>368</v>
      </c>
      <c r="B371" s="17" t="s">
        <v>1098</v>
      </c>
      <c r="C371" s="18" t="s">
        <v>1099</v>
      </c>
      <c r="D371" s="17" t="s">
        <v>1100</v>
      </c>
      <c r="E371" s="18" t="s">
        <v>469</v>
      </c>
      <c r="F371" s="19" t="s">
        <v>15</v>
      </c>
      <c r="G371" s="20">
        <v>57.15</v>
      </c>
      <c r="H371" s="20">
        <v>154.5</v>
      </c>
      <c r="I371" s="18" t="s">
        <v>16</v>
      </c>
    </row>
    <row r="372" ht="33" customHeight="1" spans="1:9">
      <c r="A372" s="16">
        <f t="shared" si="8"/>
        <v>369</v>
      </c>
      <c r="B372" s="17" t="s">
        <v>1101</v>
      </c>
      <c r="C372" s="18" t="s">
        <v>1102</v>
      </c>
      <c r="D372" s="17" t="s">
        <v>1103</v>
      </c>
      <c r="E372" s="18" t="s">
        <v>1104</v>
      </c>
      <c r="F372" s="19" t="s">
        <v>15</v>
      </c>
      <c r="G372" s="20">
        <v>39.12</v>
      </c>
      <c r="H372" s="20">
        <v>74.86</v>
      </c>
      <c r="I372" s="18" t="s">
        <v>16</v>
      </c>
    </row>
    <row r="373" ht="33" customHeight="1" spans="1:9">
      <c r="A373" s="16">
        <f t="shared" si="8"/>
        <v>370</v>
      </c>
      <c r="B373" s="17" t="s">
        <v>1105</v>
      </c>
      <c r="C373" s="18" t="s">
        <v>1106</v>
      </c>
      <c r="D373" s="17" t="s">
        <v>1107</v>
      </c>
      <c r="E373" s="18" t="s">
        <v>1108</v>
      </c>
      <c r="F373" s="19" t="s">
        <v>15</v>
      </c>
      <c r="G373" s="20">
        <v>32.62</v>
      </c>
      <c r="H373" s="20">
        <v>68.61</v>
      </c>
      <c r="I373" s="18" t="s">
        <v>16</v>
      </c>
    </row>
    <row r="374" ht="33" customHeight="1" spans="1:9">
      <c r="A374" s="16">
        <f t="shared" si="8"/>
        <v>371</v>
      </c>
      <c r="B374" s="17" t="s">
        <v>1109</v>
      </c>
      <c r="C374" s="18" t="s">
        <v>1110</v>
      </c>
      <c r="D374" s="17" t="s">
        <v>1111</v>
      </c>
      <c r="E374" s="18" t="s">
        <v>1112</v>
      </c>
      <c r="F374" s="19" t="s">
        <v>15</v>
      </c>
      <c r="G374" s="20">
        <v>20.14</v>
      </c>
      <c r="H374" s="20">
        <v>38.55</v>
      </c>
      <c r="I374" s="18" t="s">
        <v>16</v>
      </c>
    </row>
    <row r="375" ht="33" customHeight="1" spans="1:9">
      <c r="A375" s="16">
        <f t="shared" si="8"/>
        <v>372</v>
      </c>
      <c r="B375" s="17" t="s">
        <v>1113</v>
      </c>
      <c r="C375" s="18" t="s">
        <v>1114</v>
      </c>
      <c r="D375" s="17" t="s">
        <v>1115</v>
      </c>
      <c r="E375" s="18" t="s">
        <v>932</v>
      </c>
      <c r="F375" s="19" t="s">
        <v>15</v>
      </c>
      <c r="G375" s="20">
        <v>21.05</v>
      </c>
      <c r="H375" s="20">
        <v>21.05</v>
      </c>
      <c r="I375" s="18" t="s">
        <v>16</v>
      </c>
    </row>
    <row r="376" ht="33" customHeight="1" spans="1:9">
      <c r="A376" s="16">
        <f t="shared" si="8"/>
        <v>373</v>
      </c>
      <c r="B376" s="17" t="s">
        <v>1116</v>
      </c>
      <c r="C376" s="18" t="s">
        <v>1117</v>
      </c>
      <c r="D376" s="17" t="s">
        <v>1118</v>
      </c>
      <c r="E376" s="18" t="s">
        <v>932</v>
      </c>
      <c r="F376" s="19" t="s">
        <v>15</v>
      </c>
      <c r="G376" s="20">
        <v>47.54</v>
      </c>
      <c r="H376" s="20">
        <v>109.63</v>
      </c>
      <c r="I376" s="18" t="s">
        <v>16</v>
      </c>
    </row>
    <row r="377" ht="33" customHeight="1" spans="1:9">
      <c r="A377" s="16">
        <f t="shared" si="8"/>
        <v>374</v>
      </c>
      <c r="B377" s="17" t="s">
        <v>1119</v>
      </c>
      <c r="C377" s="18" t="s">
        <v>12</v>
      </c>
      <c r="D377" s="17" t="s">
        <v>1120</v>
      </c>
      <c r="E377" s="18" t="s">
        <v>800</v>
      </c>
      <c r="F377" s="19" t="s">
        <v>15</v>
      </c>
      <c r="G377" s="20">
        <v>142.11</v>
      </c>
      <c r="H377" s="20">
        <v>298.47</v>
      </c>
      <c r="I377" s="18" t="s">
        <v>16</v>
      </c>
    </row>
    <row r="378" ht="33" customHeight="1" spans="1:9">
      <c r="A378" s="16">
        <f t="shared" si="8"/>
        <v>375</v>
      </c>
      <c r="B378" s="17" t="s">
        <v>1121</v>
      </c>
      <c r="C378" s="18" t="s">
        <v>1122</v>
      </c>
      <c r="D378" s="17" t="s">
        <v>1123</v>
      </c>
      <c r="E378" s="18" t="s">
        <v>932</v>
      </c>
      <c r="F378" s="19" t="s">
        <v>15</v>
      </c>
      <c r="G378" s="20">
        <v>101.84</v>
      </c>
      <c r="H378" s="20">
        <v>251.77</v>
      </c>
      <c r="I378" s="18" t="s">
        <v>16</v>
      </c>
    </row>
    <row r="379" ht="37" customHeight="1" spans="1:9">
      <c r="A379" s="16">
        <f t="shared" si="8"/>
        <v>376</v>
      </c>
      <c r="B379" s="18" t="s">
        <v>1124</v>
      </c>
      <c r="C379" s="18" t="s">
        <v>1125</v>
      </c>
      <c r="D379" s="17" t="s">
        <v>1126</v>
      </c>
      <c r="E379" s="18" t="s">
        <v>109</v>
      </c>
      <c r="F379" s="19" t="s">
        <v>15</v>
      </c>
      <c r="G379" s="20">
        <v>110.29</v>
      </c>
      <c r="H379" s="20">
        <v>110.29</v>
      </c>
      <c r="I379" s="18" t="s">
        <v>16</v>
      </c>
    </row>
    <row r="380" ht="33" customHeight="1" spans="1:9">
      <c r="A380" s="16">
        <f t="shared" si="8"/>
        <v>377</v>
      </c>
      <c r="B380" s="17" t="s">
        <v>1127</v>
      </c>
      <c r="C380" s="18" t="s">
        <v>1128</v>
      </c>
      <c r="D380" s="17" t="s">
        <v>1129</v>
      </c>
      <c r="E380" s="18" t="s">
        <v>800</v>
      </c>
      <c r="F380" s="19" t="s">
        <v>15</v>
      </c>
      <c r="G380" s="20">
        <v>114.88</v>
      </c>
      <c r="H380" s="20">
        <v>327.97</v>
      </c>
      <c r="I380" s="18" t="s">
        <v>16</v>
      </c>
    </row>
    <row r="381" ht="33" customHeight="1" spans="1:9">
      <c r="A381" s="16">
        <f t="shared" si="8"/>
        <v>378</v>
      </c>
      <c r="B381" s="17" t="s">
        <v>1130</v>
      </c>
      <c r="C381" s="18" t="s">
        <v>1131</v>
      </c>
      <c r="D381" s="17" t="s">
        <v>1132</v>
      </c>
      <c r="E381" s="18" t="s">
        <v>1133</v>
      </c>
      <c r="F381" s="19" t="s">
        <v>15</v>
      </c>
      <c r="G381" s="20">
        <v>49.66</v>
      </c>
      <c r="H381" s="20">
        <v>99.32</v>
      </c>
      <c r="I381" s="18" t="s">
        <v>16</v>
      </c>
    </row>
    <row r="382" ht="33" customHeight="1" spans="1:9">
      <c r="A382" s="16">
        <f t="shared" si="8"/>
        <v>379</v>
      </c>
      <c r="B382" s="17" t="s">
        <v>1134</v>
      </c>
      <c r="C382" s="18" t="s">
        <v>12</v>
      </c>
      <c r="D382" s="17" t="s">
        <v>1135</v>
      </c>
      <c r="E382" s="18" t="s">
        <v>28</v>
      </c>
      <c r="F382" s="19" t="s">
        <v>15</v>
      </c>
      <c r="G382" s="20">
        <v>54.65</v>
      </c>
      <c r="H382" s="20">
        <v>185.21</v>
      </c>
      <c r="I382" s="18" t="s">
        <v>16</v>
      </c>
    </row>
    <row r="383" ht="33" customHeight="1" spans="1:9">
      <c r="A383" s="16">
        <f t="shared" si="8"/>
        <v>380</v>
      </c>
      <c r="B383" s="17" t="s">
        <v>1136</v>
      </c>
      <c r="C383" s="18" t="s">
        <v>12</v>
      </c>
      <c r="D383" s="17" t="s">
        <v>1137</v>
      </c>
      <c r="E383" s="18" t="s">
        <v>28</v>
      </c>
      <c r="F383" s="19" t="s">
        <v>15</v>
      </c>
      <c r="G383" s="20">
        <v>33.56</v>
      </c>
      <c r="H383" s="20">
        <v>67.54</v>
      </c>
      <c r="I383" s="18" t="s">
        <v>16</v>
      </c>
    </row>
    <row r="384" ht="33" customHeight="1" spans="1:9">
      <c r="A384" s="16">
        <f t="shared" si="8"/>
        <v>381</v>
      </c>
      <c r="B384" s="17" t="s">
        <v>1138</v>
      </c>
      <c r="C384" s="18" t="s">
        <v>1139</v>
      </c>
      <c r="D384" s="17" t="s">
        <v>1140</v>
      </c>
      <c r="E384" s="18" t="s">
        <v>1141</v>
      </c>
      <c r="F384" s="19" t="s">
        <v>15</v>
      </c>
      <c r="G384" s="20">
        <v>67.09</v>
      </c>
      <c r="H384" s="20">
        <v>136.95</v>
      </c>
      <c r="I384" s="18" t="s">
        <v>16</v>
      </c>
    </row>
    <row r="385" ht="33" customHeight="1" spans="1:9">
      <c r="A385" s="16">
        <f t="shared" si="8"/>
        <v>382</v>
      </c>
      <c r="B385" s="17" t="s">
        <v>1142</v>
      </c>
      <c r="C385" s="18" t="s">
        <v>12</v>
      </c>
      <c r="D385" s="17" t="s">
        <v>1143</v>
      </c>
      <c r="E385" s="18" t="s">
        <v>28</v>
      </c>
      <c r="F385" s="19" t="s">
        <v>15</v>
      </c>
      <c r="G385" s="20">
        <v>71.63</v>
      </c>
      <c r="H385" s="20">
        <v>154.96</v>
      </c>
      <c r="I385" s="18" t="s">
        <v>16</v>
      </c>
    </row>
    <row r="386" ht="33" customHeight="1" spans="1:9">
      <c r="A386" s="16">
        <f t="shared" si="8"/>
        <v>383</v>
      </c>
      <c r="B386" s="17" t="s">
        <v>1144</v>
      </c>
      <c r="C386" s="18" t="s">
        <v>1145</v>
      </c>
      <c r="D386" s="17" t="s">
        <v>1146</v>
      </c>
      <c r="E386" s="18" t="s">
        <v>1147</v>
      </c>
      <c r="F386" s="19" t="s">
        <v>15</v>
      </c>
      <c r="G386" s="20">
        <v>64.09</v>
      </c>
      <c r="H386" s="20">
        <v>138.96</v>
      </c>
      <c r="I386" s="18" t="s">
        <v>16</v>
      </c>
    </row>
    <row r="387" ht="33" customHeight="1" spans="1:9">
      <c r="A387" s="16">
        <f t="shared" si="8"/>
        <v>384</v>
      </c>
      <c r="B387" s="17" t="s">
        <v>1148</v>
      </c>
      <c r="C387" s="18" t="s">
        <v>1149</v>
      </c>
      <c r="D387" s="17" t="s">
        <v>1150</v>
      </c>
      <c r="E387" s="18" t="s">
        <v>1151</v>
      </c>
      <c r="F387" s="19" t="s">
        <v>15</v>
      </c>
      <c r="G387" s="20">
        <v>88.63</v>
      </c>
      <c r="H387" s="20">
        <v>219.36</v>
      </c>
      <c r="I387" s="18" t="s">
        <v>16</v>
      </c>
    </row>
    <row r="388" ht="33" customHeight="1" spans="1:9">
      <c r="A388" s="16">
        <f t="shared" si="8"/>
        <v>385</v>
      </c>
      <c r="B388" s="17" t="s">
        <v>1152</v>
      </c>
      <c r="C388" s="18" t="s">
        <v>1153</v>
      </c>
      <c r="D388" s="17" t="s">
        <v>1154</v>
      </c>
      <c r="E388" s="18" t="s">
        <v>1155</v>
      </c>
      <c r="F388" s="19" t="s">
        <v>15</v>
      </c>
      <c r="G388" s="20">
        <v>150</v>
      </c>
      <c r="H388" s="20">
        <v>369.94</v>
      </c>
      <c r="I388" s="18" t="s">
        <v>16</v>
      </c>
    </row>
    <row r="389" ht="33" customHeight="1" spans="1:9">
      <c r="A389" s="16">
        <f t="shared" si="8"/>
        <v>386</v>
      </c>
      <c r="B389" s="17" t="s">
        <v>1156</v>
      </c>
      <c r="C389" s="18" t="s">
        <v>1157</v>
      </c>
      <c r="D389" s="17" t="s">
        <v>1158</v>
      </c>
      <c r="E389" s="18" t="s">
        <v>739</v>
      </c>
      <c r="F389" s="19" t="s">
        <v>15</v>
      </c>
      <c r="G389" s="20">
        <v>150</v>
      </c>
      <c r="H389" s="20">
        <v>282.51</v>
      </c>
      <c r="I389" s="18" t="s">
        <v>16</v>
      </c>
    </row>
    <row r="390" ht="33" customHeight="1" spans="1:9">
      <c r="A390" s="16">
        <f t="shared" si="8"/>
        <v>387</v>
      </c>
      <c r="B390" s="17" t="s">
        <v>1159</v>
      </c>
      <c r="C390" s="18" t="s">
        <v>1160</v>
      </c>
      <c r="D390" s="17" t="s">
        <v>1161</v>
      </c>
      <c r="E390" s="18" t="s">
        <v>739</v>
      </c>
      <c r="F390" s="19" t="s">
        <v>15</v>
      </c>
      <c r="G390" s="20">
        <v>106.17</v>
      </c>
      <c r="H390" s="20">
        <v>268.08</v>
      </c>
      <c r="I390" s="18" t="s">
        <v>16</v>
      </c>
    </row>
    <row r="391" ht="33" customHeight="1" spans="1:9">
      <c r="A391" s="16">
        <f t="shared" si="8"/>
        <v>388</v>
      </c>
      <c r="B391" s="17" t="s">
        <v>1162</v>
      </c>
      <c r="C391" s="18" t="s">
        <v>1163</v>
      </c>
      <c r="D391" s="17" t="s">
        <v>1164</v>
      </c>
      <c r="E391" s="18" t="s">
        <v>109</v>
      </c>
      <c r="F391" s="19" t="s">
        <v>15</v>
      </c>
      <c r="G391" s="20">
        <v>107.26</v>
      </c>
      <c r="H391" s="20">
        <v>230.08</v>
      </c>
      <c r="I391" s="18" t="s">
        <v>16</v>
      </c>
    </row>
    <row r="392" ht="33" customHeight="1" spans="1:9">
      <c r="A392" s="16">
        <f t="shared" si="8"/>
        <v>389</v>
      </c>
      <c r="B392" s="17" t="s">
        <v>1165</v>
      </c>
      <c r="C392" s="18" t="s">
        <v>12</v>
      </c>
      <c r="D392" s="17" t="s">
        <v>1166</v>
      </c>
      <c r="E392" s="18" t="s">
        <v>392</v>
      </c>
      <c r="F392" s="19" t="s">
        <v>15</v>
      </c>
      <c r="G392" s="20">
        <v>59.67</v>
      </c>
      <c r="H392" s="20">
        <v>130.92</v>
      </c>
      <c r="I392" s="18" t="s">
        <v>16</v>
      </c>
    </row>
    <row r="393" ht="33" customHeight="1" spans="1:9">
      <c r="A393" s="16">
        <f t="shared" si="8"/>
        <v>390</v>
      </c>
      <c r="B393" s="17" t="s">
        <v>1167</v>
      </c>
      <c r="C393" s="18" t="s">
        <v>12</v>
      </c>
      <c r="D393" s="17" t="s">
        <v>1168</v>
      </c>
      <c r="E393" s="18" t="s">
        <v>19</v>
      </c>
      <c r="F393" s="19" t="s">
        <v>15</v>
      </c>
      <c r="G393" s="20">
        <v>55.06</v>
      </c>
      <c r="H393" s="20">
        <v>216.43</v>
      </c>
      <c r="I393" s="18" t="s">
        <v>16</v>
      </c>
    </row>
    <row r="394" ht="33" customHeight="1" spans="1:9">
      <c r="A394" s="16">
        <f t="shared" si="8"/>
        <v>391</v>
      </c>
      <c r="B394" s="17" t="s">
        <v>1169</v>
      </c>
      <c r="C394" s="18" t="s">
        <v>1170</v>
      </c>
      <c r="D394" s="17" t="s">
        <v>1171</v>
      </c>
      <c r="E394" s="18" t="s">
        <v>469</v>
      </c>
      <c r="F394" s="19" t="s">
        <v>15</v>
      </c>
      <c r="G394" s="20">
        <v>119.72</v>
      </c>
      <c r="H394" s="20">
        <v>304.43</v>
      </c>
      <c r="I394" s="18" t="s">
        <v>16</v>
      </c>
    </row>
    <row r="395" ht="33" customHeight="1" spans="1:9">
      <c r="A395" s="16">
        <f t="shared" si="8"/>
        <v>392</v>
      </c>
      <c r="B395" s="17" t="s">
        <v>1172</v>
      </c>
      <c r="C395" s="18" t="s">
        <v>12</v>
      </c>
      <c r="D395" s="17" t="s">
        <v>1173</v>
      </c>
      <c r="E395" s="18" t="s">
        <v>19</v>
      </c>
      <c r="F395" s="19" t="s">
        <v>15</v>
      </c>
      <c r="G395" s="20">
        <v>33.92</v>
      </c>
      <c r="H395" s="20">
        <v>186.72</v>
      </c>
      <c r="I395" s="18" t="s">
        <v>16</v>
      </c>
    </row>
    <row r="396" ht="33" customHeight="1" spans="1:9">
      <c r="A396" s="16">
        <f t="shared" si="8"/>
        <v>393</v>
      </c>
      <c r="B396" s="17" t="s">
        <v>1174</v>
      </c>
      <c r="C396" s="18" t="s">
        <v>1175</v>
      </c>
      <c r="D396" s="17" t="s">
        <v>1176</v>
      </c>
      <c r="E396" s="18" t="s">
        <v>881</v>
      </c>
      <c r="F396" s="19" t="s">
        <v>15</v>
      </c>
      <c r="G396" s="20">
        <v>107.14</v>
      </c>
      <c r="H396" s="20">
        <v>195.12</v>
      </c>
      <c r="I396" s="18" t="s">
        <v>16</v>
      </c>
    </row>
    <row r="397" ht="33" customHeight="1" spans="1:9">
      <c r="A397" s="16">
        <f t="shared" si="8"/>
        <v>394</v>
      </c>
      <c r="B397" s="17" t="s">
        <v>1177</v>
      </c>
      <c r="C397" s="18" t="s">
        <v>1178</v>
      </c>
      <c r="D397" s="17" t="s">
        <v>1179</v>
      </c>
      <c r="E397" s="18" t="s">
        <v>1108</v>
      </c>
      <c r="F397" s="19" t="s">
        <v>15</v>
      </c>
      <c r="G397" s="20">
        <v>84.83</v>
      </c>
      <c r="H397" s="20">
        <v>157.55</v>
      </c>
      <c r="I397" s="18" t="s">
        <v>16</v>
      </c>
    </row>
    <row r="398" ht="33" customHeight="1" spans="1:9">
      <c r="A398" s="16">
        <f t="shared" ref="A398:A406" si="9">ROW()-3</f>
        <v>395</v>
      </c>
      <c r="B398" s="17" t="s">
        <v>1180</v>
      </c>
      <c r="C398" s="18" t="s">
        <v>1181</v>
      </c>
      <c r="D398" s="17" t="s">
        <v>1182</v>
      </c>
      <c r="E398" s="18" t="s">
        <v>932</v>
      </c>
      <c r="F398" s="19" t="s">
        <v>15</v>
      </c>
      <c r="G398" s="20">
        <v>51.02</v>
      </c>
      <c r="H398" s="20">
        <v>51.02</v>
      </c>
      <c r="I398" s="18" t="s">
        <v>16</v>
      </c>
    </row>
    <row r="399" ht="33" customHeight="1" spans="1:9">
      <c r="A399" s="16">
        <f t="shared" si="9"/>
        <v>396</v>
      </c>
      <c r="B399" s="17" t="s">
        <v>1183</v>
      </c>
      <c r="C399" s="18" t="s">
        <v>1184</v>
      </c>
      <c r="D399" s="17" t="s">
        <v>1185</v>
      </c>
      <c r="E399" s="18" t="s">
        <v>1186</v>
      </c>
      <c r="F399" s="19" t="s">
        <v>15</v>
      </c>
      <c r="G399" s="20">
        <v>150</v>
      </c>
      <c r="H399" s="20">
        <v>322.67</v>
      </c>
      <c r="I399" s="18" t="s">
        <v>16</v>
      </c>
    </row>
    <row r="400" ht="33" customHeight="1" spans="1:9">
      <c r="A400" s="16">
        <f t="shared" si="9"/>
        <v>397</v>
      </c>
      <c r="B400" s="17" t="s">
        <v>1187</v>
      </c>
      <c r="C400" s="18" t="s">
        <v>1188</v>
      </c>
      <c r="D400" s="17" t="s">
        <v>1189</v>
      </c>
      <c r="E400" s="18" t="s">
        <v>109</v>
      </c>
      <c r="F400" s="19" t="s">
        <v>15</v>
      </c>
      <c r="G400" s="20">
        <v>114.78</v>
      </c>
      <c r="H400" s="20">
        <v>293.08</v>
      </c>
      <c r="I400" s="18" t="s">
        <v>16</v>
      </c>
    </row>
    <row r="401" ht="33" customHeight="1" spans="1:9">
      <c r="A401" s="16">
        <f t="shared" si="9"/>
        <v>398</v>
      </c>
      <c r="B401" s="17" t="s">
        <v>1190</v>
      </c>
      <c r="C401" s="18" t="s">
        <v>1191</v>
      </c>
      <c r="D401" s="17" t="s">
        <v>1192</v>
      </c>
      <c r="E401" s="18" t="s">
        <v>469</v>
      </c>
      <c r="F401" s="19" t="s">
        <v>15</v>
      </c>
      <c r="G401" s="20">
        <v>111.69</v>
      </c>
      <c r="H401" s="20">
        <v>250.57</v>
      </c>
      <c r="I401" s="18" t="s">
        <v>16</v>
      </c>
    </row>
    <row r="402" ht="33" customHeight="1" spans="1:9">
      <c r="A402" s="16">
        <f t="shared" si="9"/>
        <v>399</v>
      </c>
      <c r="B402" s="17" t="s">
        <v>1193</v>
      </c>
      <c r="C402" s="18" t="s">
        <v>1194</v>
      </c>
      <c r="D402" s="17" t="s">
        <v>1195</v>
      </c>
      <c r="E402" s="18" t="s">
        <v>469</v>
      </c>
      <c r="F402" s="19" t="s">
        <v>15</v>
      </c>
      <c r="G402" s="20">
        <v>111.75</v>
      </c>
      <c r="H402" s="20">
        <v>266.09</v>
      </c>
      <c r="I402" s="18" t="s">
        <v>16</v>
      </c>
    </row>
    <row r="403" ht="33" customHeight="1" spans="1:9">
      <c r="A403" s="16">
        <f t="shared" si="9"/>
        <v>400</v>
      </c>
      <c r="B403" s="17" t="s">
        <v>1196</v>
      </c>
      <c r="C403" s="18" t="s">
        <v>1197</v>
      </c>
      <c r="D403" s="17" t="s">
        <v>1198</v>
      </c>
      <c r="E403" s="18" t="s">
        <v>469</v>
      </c>
      <c r="F403" s="19" t="s">
        <v>15</v>
      </c>
      <c r="G403" s="20">
        <v>116.16</v>
      </c>
      <c r="H403" s="20">
        <v>316.57</v>
      </c>
      <c r="I403" s="18" t="s">
        <v>16</v>
      </c>
    </row>
    <row r="404" ht="33" customHeight="1" spans="1:9">
      <c r="A404" s="16">
        <f t="shared" si="9"/>
        <v>401</v>
      </c>
      <c r="B404" s="17" t="s">
        <v>1199</v>
      </c>
      <c r="C404" s="18" t="s">
        <v>1200</v>
      </c>
      <c r="D404" s="17" t="s">
        <v>1201</v>
      </c>
      <c r="E404" s="18" t="s">
        <v>1202</v>
      </c>
      <c r="F404" s="19" t="s">
        <v>15</v>
      </c>
      <c r="G404" s="20">
        <v>150</v>
      </c>
      <c r="H404" s="20">
        <v>332.48</v>
      </c>
      <c r="I404" s="18" t="s">
        <v>16</v>
      </c>
    </row>
    <row r="405" ht="33" customHeight="1" spans="1:9">
      <c r="A405" s="16">
        <f t="shared" si="9"/>
        <v>402</v>
      </c>
      <c r="B405" s="17" t="s">
        <v>1203</v>
      </c>
      <c r="C405" s="18" t="s">
        <v>1204</v>
      </c>
      <c r="D405" s="17" t="s">
        <v>1205</v>
      </c>
      <c r="E405" s="18" t="s">
        <v>739</v>
      </c>
      <c r="F405" s="19" t="s">
        <v>15</v>
      </c>
      <c r="G405" s="20">
        <v>63.68</v>
      </c>
      <c r="H405" s="20">
        <v>130.08</v>
      </c>
      <c r="I405" s="18" t="s">
        <v>16</v>
      </c>
    </row>
    <row r="406" ht="37" customHeight="1" spans="1:9">
      <c r="A406" s="16">
        <f t="shared" si="9"/>
        <v>403</v>
      </c>
      <c r="B406" s="18" t="s">
        <v>1206</v>
      </c>
      <c r="C406" s="18" t="s">
        <v>1207</v>
      </c>
      <c r="D406" s="17" t="s">
        <v>1208</v>
      </c>
      <c r="E406" s="18" t="s">
        <v>739</v>
      </c>
      <c r="F406" s="19" t="s">
        <v>15</v>
      </c>
      <c r="G406" s="20">
        <v>100.92</v>
      </c>
      <c r="H406" s="20">
        <v>265.26</v>
      </c>
      <c r="I406" s="18" t="s">
        <v>16</v>
      </c>
    </row>
    <row r="407" ht="33" customHeight="1" spans="1:9">
      <c r="A407" s="16">
        <f t="shared" ref="A407:A447" si="10">ROW()-3</f>
        <v>404</v>
      </c>
      <c r="B407" s="17" t="s">
        <v>1209</v>
      </c>
      <c r="C407" s="18" t="s">
        <v>1210</v>
      </c>
      <c r="D407" s="17" t="s">
        <v>1211</v>
      </c>
      <c r="E407" s="18" t="s">
        <v>1212</v>
      </c>
      <c r="F407" s="19" t="s">
        <v>15</v>
      </c>
      <c r="G407" s="20">
        <v>96.75</v>
      </c>
      <c r="H407" s="20">
        <v>218.56</v>
      </c>
      <c r="I407" s="18" t="s">
        <v>16</v>
      </c>
    </row>
    <row r="408" ht="33" customHeight="1" spans="1:9">
      <c r="A408" s="16">
        <f t="shared" si="10"/>
        <v>405</v>
      </c>
      <c r="B408" s="17" t="s">
        <v>1213</v>
      </c>
      <c r="C408" s="18" t="s">
        <v>1214</v>
      </c>
      <c r="D408" s="17" t="s">
        <v>1215</v>
      </c>
      <c r="E408" s="18" t="s">
        <v>1216</v>
      </c>
      <c r="F408" s="19" t="s">
        <v>15</v>
      </c>
      <c r="G408" s="20">
        <v>150</v>
      </c>
      <c r="H408" s="20">
        <v>310.59</v>
      </c>
      <c r="I408" s="18" t="s">
        <v>16</v>
      </c>
    </row>
    <row r="409" ht="33" customHeight="1" spans="1:9">
      <c r="A409" s="16">
        <f t="shared" si="10"/>
        <v>406</v>
      </c>
      <c r="B409" s="17" t="s">
        <v>1217</v>
      </c>
      <c r="C409" s="18" t="s">
        <v>1218</v>
      </c>
      <c r="D409" s="17" t="s">
        <v>1219</v>
      </c>
      <c r="E409" s="18" t="s">
        <v>1216</v>
      </c>
      <c r="F409" s="19" t="s">
        <v>15</v>
      </c>
      <c r="G409" s="20">
        <v>94.59</v>
      </c>
      <c r="H409" s="20">
        <v>179.24</v>
      </c>
      <c r="I409" s="18" t="s">
        <v>16</v>
      </c>
    </row>
    <row r="410" ht="33" customHeight="1" spans="1:9">
      <c r="A410" s="16">
        <f t="shared" si="10"/>
        <v>407</v>
      </c>
      <c r="B410" s="17" t="s">
        <v>1220</v>
      </c>
      <c r="C410" s="18" t="s">
        <v>12</v>
      </c>
      <c r="D410" s="17" t="s">
        <v>1221</v>
      </c>
      <c r="E410" s="18" t="s">
        <v>19</v>
      </c>
      <c r="F410" s="19" t="s">
        <v>15</v>
      </c>
      <c r="G410" s="20">
        <v>87.01</v>
      </c>
      <c r="H410" s="20">
        <v>274.9</v>
      </c>
      <c r="I410" s="18" t="s">
        <v>16</v>
      </c>
    </row>
    <row r="411" ht="33" customHeight="1" spans="1:9">
      <c r="A411" s="16">
        <f t="shared" si="10"/>
        <v>408</v>
      </c>
      <c r="B411" s="17" t="s">
        <v>1222</v>
      </c>
      <c r="C411" s="18" t="s">
        <v>1223</v>
      </c>
      <c r="D411" s="17" t="s">
        <v>1224</v>
      </c>
      <c r="E411" s="18" t="s">
        <v>445</v>
      </c>
      <c r="F411" s="19" t="s">
        <v>15</v>
      </c>
      <c r="G411" s="20">
        <v>111.45</v>
      </c>
      <c r="H411" s="20">
        <v>414.95</v>
      </c>
      <c r="I411" s="18" t="s">
        <v>16</v>
      </c>
    </row>
    <row r="412" ht="33" customHeight="1" spans="1:9">
      <c r="A412" s="16">
        <f t="shared" si="10"/>
        <v>409</v>
      </c>
      <c r="B412" s="17" t="s">
        <v>1225</v>
      </c>
      <c r="C412" s="18" t="s">
        <v>1226</v>
      </c>
      <c r="D412" s="17" t="s">
        <v>1227</v>
      </c>
      <c r="E412" s="18" t="s">
        <v>109</v>
      </c>
      <c r="F412" s="19" t="s">
        <v>15</v>
      </c>
      <c r="G412" s="20">
        <v>90.63</v>
      </c>
      <c r="H412" s="20">
        <v>224.5</v>
      </c>
      <c r="I412" s="18" t="s">
        <v>16</v>
      </c>
    </row>
    <row r="413" ht="33" customHeight="1" spans="1:9">
      <c r="A413" s="16">
        <f t="shared" si="10"/>
        <v>410</v>
      </c>
      <c r="B413" s="17" t="s">
        <v>1228</v>
      </c>
      <c r="C413" s="18" t="s">
        <v>553</v>
      </c>
      <c r="D413" s="17" t="s">
        <v>1229</v>
      </c>
      <c r="E413" s="18" t="s">
        <v>109</v>
      </c>
      <c r="F413" s="19" t="s">
        <v>15</v>
      </c>
      <c r="G413" s="20">
        <v>150</v>
      </c>
      <c r="H413" s="20">
        <v>207.84</v>
      </c>
      <c r="I413" s="18" t="s">
        <v>16</v>
      </c>
    </row>
    <row r="414" ht="33" customHeight="1" spans="1:9">
      <c r="A414" s="16">
        <f t="shared" si="10"/>
        <v>411</v>
      </c>
      <c r="B414" s="17" t="s">
        <v>1230</v>
      </c>
      <c r="C414" s="18" t="s">
        <v>1231</v>
      </c>
      <c r="D414" s="17" t="s">
        <v>1232</v>
      </c>
      <c r="E414" s="18" t="s">
        <v>109</v>
      </c>
      <c r="F414" s="19" t="s">
        <v>15</v>
      </c>
      <c r="G414" s="20">
        <v>150</v>
      </c>
      <c r="H414" s="20">
        <v>311.33</v>
      </c>
      <c r="I414" s="18" t="s">
        <v>16</v>
      </c>
    </row>
    <row r="415" ht="33" customHeight="1" spans="1:9">
      <c r="A415" s="16">
        <f t="shared" si="10"/>
        <v>412</v>
      </c>
      <c r="B415" s="17" t="s">
        <v>1233</v>
      </c>
      <c r="C415" s="18" t="s">
        <v>1234</v>
      </c>
      <c r="D415" s="17" t="s">
        <v>1235</v>
      </c>
      <c r="E415" s="18" t="s">
        <v>469</v>
      </c>
      <c r="F415" s="19" t="s">
        <v>15</v>
      </c>
      <c r="G415" s="20">
        <v>78.39</v>
      </c>
      <c r="H415" s="20">
        <v>210.09</v>
      </c>
      <c r="I415" s="18" t="s">
        <v>16</v>
      </c>
    </row>
    <row r="416" ht="33" customHeight="1" spans="1:9">
      <c r="A416" s="16">
        <f t="shared" si="10"/>
        <v>413</v>
      </c>
      <c r="B416" s="17" t="s">
        <v>1236</v>
      </c>
      <c r="C416" s="18" t="s">
        <v>12</v>
      </c>
      <c r="D416" s="17" t="s">
        <v>1237</v>
      </c>
      <c r="E416" s="18" t="s">
        <v>109</v>
      </c>
      <c r="F416" s="19" t="s">
        <v>15</v>
      </c>
      <c r="G416" s="20">
        <v>49.27</v>
      </c>
      <c r="H416" s="20">
        <v>49.27</v>
      </c>
      <c r="I416" s="18" t="s">
        <v>16</v>
      </c>
    </row>
    <row r="417" ht="33" customHeight="1" spans="1:9">
      <c r="A417" s="16">
        <f t="shared" si="10"/>
        <v>414</v>
      </c>
      <c r="B417" s="17" t="s">
        <v>1238</v>
      </c>
      <c r="C417" s="18" t="s">
        <v>1239</v>
      </c>
      <c r="D417" s="17" t="s">
        <v>1240</v>
      </c>
      <c r="E417" s="18" t="s">
        <v>1241</v>
      </c>
      <c r="F417" s="19" t="s">
        <v>15</v>
      </c>
      <c r="G417" s="20">
        <v>38.91</v>
      </c>
      <c r="H417" s="20">
        <v>83.19</v>
      </c>
      <c r="I417" s="18" t="s">
        <v>16</v>
      </c>
    </row>
    <row r="418" ht="33" customHeight="1" spans="1:9">
      <c r="A418" s="16">
        <f t="shared" si="10"/>
        <v>415</v>
      </c>
      <c r="B418" s="17" t="s">
        <v>1242</v>
      </c>
      <c r="C418" s="18" t="s">
        <v>12</v>
      </c>
      <c r="D418" s="17" t="s">
        <v>1243</v>
      </c>
      <c r="E418" s="18" t="s">
        <v>109</v>
      </c>
      <c r="F418" s="19" t="s">
        <v>15</v>
      </c>
      <c r="G418" s="20">
        <v>34.53</v>
      </c>
      <c r="H418" s="20">
        <v>34.53</v>
      </c>
      <c r="I418" s="18" t="s">
        <v>16</v>
      </c>
    </row>
    <row r="419" ht="33" customHeight="1" spans="1:9">
      <c r="A419" s="16">
        <f t="shared" si="10"/>
        <v>416</v>
      </c>
      <c r="B419" s="17" t="s">
        <v>1244</v>
      </c>
      <c r="C419" s="18" t="s">
        <v>1245</v>
      </c>
      <c r="D419" s="17" t="s">
        <v>1246</v>
      </c>
      <c r="E419" s="18" t="s">
        <v>1247</v>
      </c>
      <c r="F419" s="19" t="s">
        <v>15</v>
      </c>
      <c r="G419" s="20">
        <v>130.34</v>
      </c>
      <c r="H419" s="20">
        <v>130.34</v>
      </c>
      <c r="I419" s="18" t="s">
        <v>16</v>
      </c>
    </row>
    <row r="420" ht="33" customHeight="1" spans="1:9">
      <c r="A420" s="16">
        <f t="shared" si="10"/>
        <v>417</v>
      </c>
      <c r="B420" s="17" t="s">
        <v>1248</v>
      </c>
      <c r="C420" s="18" t="s">
        <v>1249</v>
      </c>
      <c r="D420" s="17" t="s">
        <v>1250</v>
      </c>
      <c r="E420" s="18" t="s">
        <v>739</v>
      </c>
      <c r="F420" s="19" t="s">
        <v>15</v>
      </c>
      <c r="G420" s="20">
        <v>87.98</v>
      </c>
      <c r="H420" s="20">
        <v>203.86</v>
      </c>
      <c r="I420" s="18" t="s">
        <v>16</v>
      </c>
    </row>
    <row r="421" ht="33" customHeight="1" spans="1:9">
      <c r="A421" s="16">
        <f t="shared" si="10"/>
        <v>418</v>
      </c>
      <c r="B421" s="17" t="s">
        <v>1251</v>
      </c>
      <c r="C421" s="18" t="s">
        <v>1252</v>
      </c>
      <c r="D421" s="17" t="s">
        <v>1253</v>
      </c>
      <c r="E421" s="18" t="s">
        <v>739</v>
      </c>
      <c r="F421" s="19" t="s">
        <v>15</v>
      </c>
      <c r="G421" s="20">
        <v>56.17</v>
      </c>
      <c r="H421" s="20">
        <v>56.17</v>
      </c>
      <c r="I421" s="18" t="s">
        <v>16</v>
      </c>
    </row>
    <row r="422" ht="33" customHeight="1" spans="1:9">
      <c r="A422" s="16">
        <f t="shared" si="10"/>
        <v>419</v>
      </c>
      <c r="B422" s="17" t="s">
        <v>1254</v>
      </c>
      <c r="C422" s="18" t="s">
        <v>1255</v>
      </c>
      <c r="D422" s="17" t="s">
        <v>1256</v>
      </c>
      <c r="E422" s="18" t="s">
        <v>1257</v>
      </c>
      <c r="F422" s="19" t="s">
        <v>15</v>
      </c>
      <c r="G422" s="20">
        <v>63.8</v>
      </c>
      <c r="H422" s="20">
        <v>153.8</v>
      </c>
      <c r="I422" s="18" t="s">
        <v>16</v>
      </c>
    </row>
    <row r="423" ht="33" customHeight="1" spans="1:9">
      <c r="A423" s="16">
        <f t="shared" si="10"/>
        <v>420</v>
      </c>
      <c r="B423" s="17" t="s">
        <v>1258</v>
      </c>
      <c r="C423" s="18" t="s">
        <v>1259</v>
      </c>
      <c r="D423" s="17" t="s">
        <v>1260</v>
      </c>
      <c r="E423" s="18" t="s">
        <v>445</v>
      </c>
      <c r="F423" s="19" t="s">
        <v>15</v>
      </c>
      <c r="G423" s="20">
        <v>120.7</v>
      </c>
      <c r="H423" s="20">
        <v>120.7</v>
      </c>
      <c r="I423" s="18" t="s">
        <v>16</v>
      </c>
    </row>
    <row r="424" ht="33" customHeight="1" spans="1:9">
      <c r="A424" s="16">
        <f t="shared" si="10"/>
        <v>421</v>
      </c>
      <c r="B424" s="17" t="s">
        <v>1261</v>
      </c>
      <c r="C424" s="18" t="s">
        <v>1262</v>
      </c>
      <c r="D424" s="17" t="s">
        <v>1263</v>
      </c>
      <c r="E424" s="18" t="s">
        <v>109</v>
      </c>
      <c r="F424" s="19" t="s">
        <v>15</v>
      </c>
      <c r="G424" s="20">
        <v>120.08</v>
      </c>
      <c r="H424" s="20">
        <v>120.08</v>
      </c>
      <c r="I424" s="18" t="s">
        <v>16</v>
      </c>
    </row>
    <row r="425" ht="33" customHeight="1" spans="1:9">
      <c r="A425" s="16">
        <f t="shared" si="10"/>
        <v>422</v>
      </c>
      <c r="B425" s="17" t="s">
        <v>1264</v>
      </c>
      <c r="C425" s="18" t="s">
        <v>1265</v>
      </c>
      <c r="D425" s="17" t="s">
        <v>1266</v>
      </c>
      <c r="E425" s="18" t="s">
        <v>109</v>
      </c>
      <c r="F425" s="19" t="s">
        <v>15</v>
      </c>
      <c r="G425" s="20">
        <v>127.49</v>
      </c>
      <c r="H425" s="20">
        <v>282.61</v>
      </c>
      <c r="I425" s="18" t="s">
        <v>16</v>
      </c>
    </row>
    <row r="426" ht="33" customHeight="1" spans="1:9">
      <c r="A426" s="16">
        <f t="shared" si="10"/>
        <v>423</v>
      </c>
      <c r="B426" s="17" t="s">
        <v>1267</v>
      </c>
      <c r="C426" s="18" t="s">
        <v>1268</v>
      </c>
      <c r="D426" s="17" t="s">
        <v>1269</v>
      </c>
      <c r="E426" s="18" t="s">
        <v>469</v>
      </c>
      <c r="F426" s="19" t="s">
        <v>15</v>
      </c>
      <c r="G426" s="20">
        <v>97.61</v>
      </c>
      <c r="H426" s="20">
        <v>164.55</v>
      </c>
      <c r="I426" s="18" t="s">
        <v>16</v>
      </c>
    </row>
    <row r="427" ht="33" customHeight="1" spans="1:9">
      <c r="A427" s="16">
        <f t="shared" si="10"/>
        <v>424</v>
      </c>
      <c r="B427" s="17" t="s">
        <v>1270</v>
      </c>
      <c r="C427" s="18" t="s">
        <v>1271</v>
      </c>
      <c r="D427" s="17" t="s">
        <v>1272</v>
      </c>
      <c r="E427" s="18" t="s">
        <v>1273</v>
      </c>
      <c r="F427" s="19" t="s">
        <v>15</v>
      </c>
      <c r="G427" s="20">
        <v>150</v>
      </c>
      <c r="H427" s="20">
        <v>355.41</v>
      </c>
      <c r="I427" s="18" t="s">
        <v>16</v>
      </c>
    </row>
    <row r="428" ht="33" customHeight="1" spans="1:9">
      <c r="A428" s="16">
        <f t="shared" si="10"/>
        <v>425</v>
      </c>
      <c r="B428" s="17" t="s">
        <v>1274</v>
      </c>
      <c r="C428" s="18" t="s">
        <v>1275</v>
      </c>
      <c r="D428" s="17" t="s">
        <v>1276</v>
      </c>
      <c r="E428" s="18" t="s">
        <v>1273</v>
      </c>
      <c r="F428" s="19" t="s">
        <v>15</v>
      </c>
      <c r="G428" s="20">
        <v>123.33</v>
      </c>
      <c r="H428" s="20">
        <v>270.97</v>
      </c>
      <c r="I428" s="18" t="s">
        <v>16</v>
      </c>
    </row>
    <row r="429" ht="33" customHeight="1" spans="1:9">
      <c r="A429" s="16">
        <f t="shared" si="10"/>
        <v>426</v>
      </c>
      <c r="B429" s="17" t="s">
        <v>1277</v>
      </c>
      <c r="C429" s="18" t="s">
        <v>1278</v>
      </c>
      <c r="D429" s="17" t="s">
        <v>1279</v>
      </c>
      <c r="E429" s="18" t="s">
        <v>881</v>
      </c>
      <c r="F429" s="19" t="s">
        <v>15</v>
      </c>
      <c r="G429" s="20">
        <v>99.93</v>
      </c>
      <c r="H429" s="20">
        <v>221.54</v>
      </c>
      <c r="I429" s="18" t="s">
        <v>16</v>
      </c>
    </row>
    <row r="430" ht="33" customHeight="1" spans="1:9">
      <c r="A430" s="16">
        <f t="shared" si="10"/>
        <v>427</v>
      </c>
      <c r="B430" s="17" t="s">
        <v>1280</v>
      </c>
      <c r="C430" s="18" t="s">
        <v>12</v>
      </c>
      <c r="D430" s="17" t="s">
        <v>1281</v>
      </c>
      <c r="E430" s="18" t="s">
        <v>469</v>
      </c>
      <c r="F430" s="19" t="s">
        <v>15</v>
      </c>
      <c r="G430" s="20">
        <v>121.21</v>
      </c>
      <c r="H430" s="20">
        <v>249.6</v>
      </c>
      <c r="I430" s="18" t="s">
        <v>16</v>
      </c>
    </row>
    <row r="431" ht="33" customHeight="1" spans="1:9">
      <c r="A431" s="16">
        <f t="shared" si="10"/>
        <v>428</v>
      </c>
      <c r="B431" s="17" t="s">
        <v>1282</v>
      </c>
      <c r="C431" s="18" t="s">
        <v>1283</v>
      </c>
      <c r="D431" s="17" t="s">
        <v>1284</v>
      </c>
      <c r="E431" s="18" t="s">
        <v>1285</v>
      </c>
      <c r="F431" s="19" t="s">
        <v>15</v>
      </c>
      <c r="G431" s="20">
        <v>118.58</v>
      </c>
      <c r="H431" s="20">
        <v>246.83</v>
      </c>
      <c r="I431" s="18" t="s">
        <v>16</v>
      </c>
    </row>
    <row r="432" ht="33" customHeight="1" spans="1:9">
      <c r="A432" s="16">
        <f t="shared" si="10"/>
        <v>429</v>
      </c>
      <c r="B432" s="17" t="s">
        <v>1286</v>
      </c>
      <c r="C432" s="18" t="s">
        <v>1287</v>
      </c>
      <c r="D432" s="17" t="s">
        <v>1288</v>
      </c>
      <c r="E432" s="18" t="s">
        <v>932</v>
      </c>
      <c r="F432" s="19" t="s">
        <v>15</v>
      </c>
      <c r="G432" s="20">
        <v>64.57</v>
      </c>
      <c r="H432" s="20">
        <v>64.57</v>
      </c>
      <c r="I432" s="18" t="s">
        <v>16</v>
      </c>
    </row>
    <row r="433" ht="33" customHeight="1" spans="1:9">
      <c r="A433" s="16">
        <f t="shared" si="10"/>
        <v>430</v>
      </c>
      <c r="B433" s="17" t="s">
        <v>1289</v>
      </c>
      <c r="C433" s="18" t="s">
        <v>1290</v>
      </c>
      <c r="D433" s="17" t="s">
        <v>1291</v>
      </c>
      <c r="E433" s="18" t="s">
        <v>109</v>
      </c>
      <c r="F433" s="19" t="s">
        <v>15</v>
      </c>
      <c r="G433" s="20">
        <v>150</v>
      </c>
      <c r="H433" s="20">
        <v>439.05</v>
      </c>
      <c r="I433" s="18" t="s">
        <v>16</v>
      </c>
    </row>
    <row r="434" ht="33" customHeight="1" spans="1:9">
      <c r="A434" s="16">
        <f t="shared" si="10"/>
        <v>431</v>
      </c>
      <c r="B434" s="17" t="s">
        <v>1292</v>
      </c>
      <c r="C434" s="18" t="s">
        <v>1293</v>
      </c>
      <c r="D434" s="17" t="s">
        <v>1294</v>
      </c>
      <c r="E434" s="18" t="s">
        <v>109</v>
      </c>
      <c r="F434" s="19" t="s">
        <v>15</v>
      </c>
      <c r="G434" s="20">
        <v>122.56</v>
      </c>
      <c r="H434" s="20">
        <v>240.55</v>
      </c>
      <c r="I434" s="18" t="s">
        <v>16</v>
      </c>
    </row>
    <row r="435" ht="33" customHeight="1" spans="1:9">
      <c r="A435" s="16">
        <f t="shared" si="10"/>
        <v>432</v>
      </c>
      <c r="B435" s="17" t="s">
        <v>1295</v>
      </c>
      <c r="C435" s="18" t="s">
        <v>1296</v>
      </c>
      <c r="D435" s="17" t="s">
        <v>1297</v>
      </c>
      <c r="E435" s="18" t="s">
        <v>1298</v>
      </c>
      <c r="F435" s="19" t="s">
        <v>15</v>
      </c>
      <c r="G435" s="20">
        <v>97.59</v>
      </c>
      <c r="H435" s="20">
        <v>97.59</v>
      </c>
      <c r="I435" s="18" t="s">
        <v>16</v>
      </c>
    </row>
    <row r="436" ht="33" customHeight="1" spans="1:9">
      <c r="A436" s="16">
        <f t="shared" si="10"/>
        <v>433</v>
      </c>
      <c r="B436" s="17" t="s">
        <v>1299</v>
      </c>
      <c r="C436" s="18" t="s">
        <v>1300</v>
      </c>
      <c r="D436" s="17" t="s">
        <v>1301</v>
      </c>
      <c r="E436" s="18" t="s">
        <v>932</v>
      </c>
      <c r="F436" s="19" t="s">
        <v>15</v>
      </c>
      <c r="G436" s="20">
        <v>66.13</v>
      </c>
      <c r="H436" s="20">
        <v>167.22</v>
      </c>
      <c r="I436" s="18" t="s">
        <v>16</v>
      </c>
    </row>
    <row r="437" ht="33" customHeight="1" spans="1:9">
      <c r="A437" s="16">
        <f t="shared" si="10"/>
        <v>434</v>
      </c>
      <c r="B437" s="17" t="s">
        <v>1302</v>
      </c>
      <c r="C437" s="18" t="s">
        <v>1303</v>
      </c>
      <c r="D437" s="17" t="s">
        <v>1304</v>
      </c>
      <c r="E437" s="18" t="s">
        <v>932</v>
      </c>
      <c r="F437" s="19" t="s">
        <v>15</v>
      </c>
      <c r="G437" s="20">
        <v>84.49</v>
      </c>
      <c r="H437" s="20">
        <v>223.6</v>
      </c>
      <c r="I437" s="18" t="s">
        <v>16</v>
      </c>
    </row>
    <row r="438" ht="33" customHeight="1" spans="1:9">
      <c r="A438" s="16">
        <f t="shared" si="10"/>
        <v>435</v>
      </c>
      <c r="B438" s="17" t="s">
        <v>1305</v>
      </c>
      <c r="C438" s="18" t="s">
        <v>1306</v>
      </c>
      <c r="D438" s="17" t="s">
        <v>1307</v>
      </c>
      <c r="E438" s="18" t="s">
        <v>109</v>
      </c>
      <c r="F438" s="19" t="s">
        <v>15</v>
      </c>
      <c r="G438" s="20">
        <v>83.35</v>
      </c>
      <c r="H438" s="20">
        <v>83.35</v>
      </c>
      <c r="I438" s="18" t="s">
        <v>16</v>
      </c>
    </row>
    <row r="439" ht="33" customHeight="1" spans="1:9">
      <c r="A439" s="16">
        <f t="shared" si="10"/>
        <v>436</v>
      </c>
      <c r="B439" s="17" t="s">
        <v>1308</v>
      </c>
      <c r="C439" s="18" t="s">
        <v>1309</v>
      </c>
      <c r="D439" s="17" t="s">
        <v>1310</v>
      </c>
      <c r="E439" s="18" t="s">
        <v>739</v>
      </c>
      <c r="F439" s="19" t="s">
        <v>15</v>
      </c>
      <c r="G439" s="20">
        <v>97.2</v>
      </c>
      <c r="H439" s="20">
        <v>97.2</v>
      </c>
      <c r="I439" s="18" t="s">
        <v>16</v>
      </c>
    </row>
    <row r="440" ht="37" customHeight="1" spans="1:9">
      <c r="A440" s="16">
        <f t="shared" si="10"/>
        <v>437</v>
      </c>
      <c r="B440" s="18" t="s">
        <v>1311</v>
      </c>
      <c r="C440" s="18" t="s">
        <v>1312</v>
      </c>
      <c r="D440" s="17" t="s">
        <v>1313</v>
      </c>
      <c r="E440" s="18" t="s">
        <v>28</v>
      </c>
      <c r="F440" s="19" t="s">
        <v>15</v>
      </c>
      <c r="G440" s="20">
        <v>57.18</v>
      </c>
      <c r="H440" s="20">
        <v>114.35</v>
      </c>
      <c r="I440" s="18" t="s">
        <v>16</v>
      </c>
    </row>
    <row r="441" ht="33" customHeight="1" spans="1:9">
      <c r="A441" s="16">
        <f t="shared" si="10"/>
        <v>438</v>
      </c>
      <c r="B441" s="17" t="s">
        <v>1314</v>
      </c>
      <c r="C441" s="18" t="s">
        <v>1315</v>
      </c>
      <c r="D441" s="17" t="s">
        <v>1316</v>
      </c>
      <c r="E441" s="18" t="s">
        <v>109</v>
      </c>
      <c r="F441" s="19" t="s">
        <v>15</v>
      </c>
      <c r="G441" s="20">
        <v>113.13</v>
      </c>
      <c r="H441" s="20">
        <v>219.36</v>
      </c>
      <c r="I441" s="18" t="s">
        <v>16</v>
      </c>
    </row>
    <row r="442" ht="33" customHeight="1" spans="1:9">
      <c r="A442" s="16">
        <f t="shared" si="10"/>
        <v>439</v>
      </c>
      <c r="B442" s="17" t="s">
        <v>1317</v>
      </c>
      <c r="C442" s="18" t="s">
        <v>1318</v>
      </c>
      <c r="D442" s="17" t="s">
        <v>1319</v>
      </c>
      <c r="E442" s="18" t="s">
        <v>800</v>
      </c>
      <c r="F442" s="19" t="s">
        <v>15</v>
      </c>
      <c r="G442" s="20">
        <v>131.68</v>
      </c>
      <c r="H442" s="20">
        <v>294.37</v>
      </c>
      <c r="I442" s="18" t="s">
        <v>16</v>
      </c>
    </row>
    <row r="443" ht="33" customHeight="1" spans="1:9">
      <c r="A443" s="16">
        <f t="shared" si="10"/>
        <v>440</v>
      </c>
      <c r="B443" s="17" t="s">
        <v>1320</v>
      </c>
      <c r="C443" s="18" t="s">
        <v>1321</v>
      </c>
      <c r="D443" s="17" t="s">
        <v>1322</v>
      </c>
      <c r="E443" s="18" t="s">
        <v>1323</v>
      </c>
      <c r="F443" s="19" t="s">
        <v>15</v>
      </c>
      <c r="G443" s="20">
        <v>66.34</v>
      </c>
      <c r="H443" s="20">
        <v>146.87</v>
      </c>
      <c r="I443" s="18" t="s">
        <v>16</v>
      </c>
    </row>
    <row r="444" ht="33" customHeight="1" spans="1:9">
      <c r="A444" s="16">
        <f t="shared" si="10"/>
        <v>441</v>
      </c>
      <c r="B444" s="17" t="s">
        <v>1324</v>
      </c>
      <c r="C444" s="18" t="s">
        <v>1325</v>
      </c>
      <c r="D444" s="17" t="s">
        <v>1326</v>
      </c>
      <c r="E444" s="18" t="s">
        <v>109</v>
      </c>
      <c r="F444" s="19" t="s">
        <v>15</v>
      </c>
      <c r="G444" s="20">
        <v>60.71</v>
      </c>
      <c r="H444" s="20">
        <v>60.71</v>
      </c>
      <c r="I444" s="18" t="s">
        <v>16</v>
      </c>
    </row>
    <row r="445" ht="33" customHeight="1" spans="1:9">
      <c r="A445" s="16">
        <f t="shared" si="10"/>
        <v>442</v>
      </c>
      <c r="B445" s="17" t="s">
        <v>1327</v>
      </c>
      <c r="C445" s="18" t="s">
        <v>1328</v>
      </c>
      <c r="D445" s="17" t="s">
        <v>1329</v>
      </c>
      <c r="E445" s="18" t="s">
        <v>109</v>
      </c>
      <c r="F445" s="19" t="s">
        <v>15</v>
      </c>
      <c r="G445" s="20">
        <v>139.92</v>
      </c>
      <c r="H445" s="20">
        <v>189.97</v>
      </c>
      <c r="I445" s="18" t="s">
        <v>16</v>
      </c>
    </row>
    <row r="446" ht="33" customHeight="1" spans="1:9">
      <c r="A446" s="16">
        <f t="shared" si="10"/>
        <v>443</v>
      </c>
      <c r="B446" s="17" t="s">
        <v>1330</v>
      </c>
      <c r="C446" s="18" t="s">
        <v>1331</v>
      </c>
      <c r="D446" s="17" t="s">
        <v>1332</v>
      </c>
      <c r="E446" s="18" t="s">
        <v>622</v>
      </c>
      <c r="F446" s="19" t="s">
        <v>15</v>
      </c>
      <c r="G446" s="20">
        <v>56.74</v>
      </c>
      <c r="H446" s="20">
        <v>120.66</v>
      </c>
      <c r="I446" s="18" t="s">
        <v>16</v>
      </c>
    </row>
    <row r="447" ht="37" customHeight="1" spans="1:9">
      <c r="A447" s="16">
        <f t="shared" si="10"/>
        <v>444</v>
      </c>
      <c r="B447" s="18" t="s">
        <v>1333</v>
      </c>
      <c r="C447" s="18" t="s">
        <v>1312</v>
      </c>
      <c r="D447" s="17" t="s">
        <v>1334</v>
      </c>
      <c r="E447" s="18" t="s">
        <v>28</v>
      </c>
      <c r="F447" s="19" t="s">
        <v>15</v>
      </c>
      <c r="G447" s="20">
        <v>39.44</v>
      </c>
      <c r="H447" s="20">
        <v>39.44</v>
      </c>
      <c r="I447" s="18" t="s">
        <v>16</v>
      </c>
    </row>
    <row r="448" ht="33" customHeight="1" spans="1:9">
      <c r="A448" s="16">
        <f t="shared" ref="A448:A511" si="11">ROW()-3</f>
        <v>445</v>
      </c>
      <c r="B448" s="17" t="s">
        <v>1335</v>
      </c>
      <c r="C448" s="18" t="s">
        <v>1336</v>
      </c>
      <c r="D448" s="17" t="s">
        <v>1337</v>
      </c>
      <c r="E448" s="18" t="s">
        <v>109</v>
      </c>
      <c r="F448" s="19" t="s">
        <v>15</v>
      </c>
      <c r="G448" s="20">
        <v>114.67</v>
      </c>
      <c r="H448" s="20">
        <v>344.01</v>
      </c>
      <c r="I448" s="18" t="s">
        <v>16</v>
      </c>
    </row>
    <row r="449" ht="33" customHeight="1" spans="1:9">
      <c r="A449" s="16">
        <f t="shared" si="11"/>
        <v>446</v>
      </c>
      <c r="B449" s="17" t="s">
        <v>1338</v>
      </c>
      <c r="C449" s="18" t="s">
        <v>1339</v>
      </c>
      <c r="D449" s="17" t="s">
        <v>1340</v>
      </c>
      <c r="E449" s="18" t="s">
        <v>971</v>
      </c>
      <c r="F449" s="19" t="s">
        <v>15</v>
      </c>
      <c r="G449" s="20">
        <v>131.81</v>
      </c>
      <c r="H449" s="20">
        <v>306.87</v>
      </c>
      <c r="I449" s="18" t="s">
        <v>16</v>
      </c>
    </row>
    <row r="450" ht="33" customHeight="1" spans="1:9">
      <c r="A450" s="16">
        <f t="shared" si="11"/>
        <v>447</v>
      </c>
      <c r="B450" s="17" t="s">
        <v>1341</v>
      </c>
      <c r="C450" s="18" t="s">
        <v>1342</v>
      </c>
      <c r="D450" s="17" t="s">
        <v>1343</v>
      </c>
      <c r="E450" s="18" t="s">
        <v>1344</v>
      </c>
      <c r="F450" s="19" t="s">
        <v>15</v>
      </c>
      <c r="G450" s="20">
        <v>61.78</v>
      </c>
      <c r="H450" s="20">
        <v>61.78</v>
      </c>
      <c r="I450" s="18" t="s">
        <v>16</v>
      </c>
    </row>
    <row r="451" ht="33" customHeight="1" spans="1:9">
      <c r="A451" s="16">
        <f t="shared" si="11"/>
        <v>448</v>
      </c>
      <c r="B451" s="17" t="s">
        <v>1345</v>
      </c>
      <c r="C451" s="18" t="s">
        <v>1346</v>
      </c>
      <c r="D451" s="17" t="s">
        <v>1347</v>
      </c>
      <c r="E451" s="18" t="s">
        <v>877</v>
      </c>
      <c r="F451" s="19" t="s">
        <v>15</v>
      </c>
      <c r="G451" s="20">
        <v>95.24</v>
      </c>
      <c r="H451" s="20">
        <v>234.25</v>
      </c>
      <c r="I451" s="18" t="s">
        <v>16</v>
      </c>
    </row>
    <row r="452" ht="33" customHeight="1" spans="1:9">
      <c r="A452" s="16">
        <f t="shared" si="11"/>
        <v>449</v>
      </c>
      <c r="B452" s="17" t="s">
        <v>1348</v>
      </c>
      <c r="C452" s="18" t="s">
        <v>1349</v>
      </c>
      <c r="D452" s="17" t="s">
        <v>1350</v>
      </c>
      <c r="E452" s="18" t="s">
        <v>1351</v>
      </c>
      <c r="F452" s="19" t="s">
        <v>15</v>
      </c>
      <c r="G452" s="20">
        <v>51.98</v>
      </c>
      <c r="H452" s="20">
        <v>51.98</v>
      </c>
      <c r="I452" s="18" t="s">
        <v>16</v>
      </c>
    </row>
    <row r="453" ht="33" customHeight="1" spans="1:9">
      <c r="A453" s="16">
        <f t="shared" si="11"/>
        <v>450</v>
      </c>
      <c r="B453" s="17" t="s">
        <v>1352</v>
      </c>
      <c r="C453" s="18" t="s">
        <v>1353</v>
      </c>
      <c r="D453" s="17" t="s">
        <v>1354</v>
      </c>
      <c r="E453" s="18" t="s">
        <v>1355</v>
      </c>
      <c r="F453" s="19" t="s">
        <v>15</v>
      </c>
      <c r="G453" s="20">
        <v>135.77</v>
      </c>
      <c r="H453" s="20">
        <v>181.35</v>
      </c>
      <c r="I453" s="18" t="s">
        <v>16</v>
      </c>
    </row>
    <row r="454" ht="33" customHeight="1" spans="1:9">
      <c r="A454" s="16">
        <f t="shared" si="11"/>
        <v>451</v>
      </c>
      <c r="B454" s="17" t="s">
        <v>1356</v>
      </c>
      <c r="C454" s="18" t="s">
        <v>1357</v>
      </c>
      <c r="D454" s="17" t="s">
        <v>1358</v>
      </c>
      <c r="E454" s="18" t="s">
        <v>392</v>
      </c>
      <c r="F454" s="19" t="s">
        <v>15</v>
      </c>
      <c r="G454" s="20">
        <v>150</v>
      </c>
      <c r="H454" s="20">
        <v>356.74</v>
      </c>
      <c r="I454" s="18" t="s">
        <v>16</v>
      </c>
    </row>
    <row r="455" ht="33" customHeight="1" spans="1:9">
      <c r="A455" s="16">
        <f t="shared" si="11"/>
        <v>452</v>
      </c>
      <c r="B455" s="17" t="s">
        <v>1359</v>
      </c>
      <c r="C455" s="18" t="s">
        <v>1360</v>
      </c>
      <c r="D455" s="17" t="s">
        <v>1361</v>
      </c>
      <c r="E455" s="18" t="s">
        <v>971</v>
      </c>
      <c r="F455" s="19" t="s">
        <v>15</v>
      </c>
      <c r="G455" s="20">
        <v>38.6</v>
      </c>
      <c r="H455" s="20">
        <v>79.03</v>
      </c>
      <c r="I455" s="18" t="s">
        <v>16</v>
      </c>
    </row>
    <row r="456" ht="33" customHeight="1" spans="1:9">
      <c r="A456" s="16">
        <f t="shared" si="11"/>
        <v>453</v>
      </c>
      <c r="B456" s="17" t="s">
        <v>1362</v>
      </c>
      <c r="C456" s="18" t="s">
        <v>1363</v>
      </c>
      <c r="D456" s="17" t="s">
        <v>1364</v>
      </c>
      <c r="E456" s="18" t="s">
        <v>1344</v>
      </c>
      <c r="F456" s="19" t="s">
        <v>15</v>
      </c>
      <c r="G456" s="20">
        <v>111.39</v>
      </c>
      <c r="H456" s="20">
        <v>111.39</v>
      </c>
      <c r="I456" s="18" t="s">
        <v>16</v>
      </c>
    </row>
    <row r="457" ht="33" customHeight="1" spans="1:9">
      <c r="A457" s="16">
        <f t="shared" si="11"/>
        <v>454</v>
      </c>
      <c r="B457" s="17" t="s">
        <v>1365</v>
      </c>
      <c r="C457" s="18" t="s">
        <v>1366</v>
      </c>
      <c r="D457" s="17" t="s">
        <v>1367</v>
      </c>
      <c r="E457" s="18" t="s">
        <v>1344</v>
      </c>
      <c r="F457" s="19" t="s">
        <v>15</v>
      </c>
      <c r="G457" s="20">
        <v>93.21</v>
      </c>
      <c r="H457" s="20">
        <v>219.57</v>
      </c>
      <c r="I457" s="18" t="s">
        <v>16</v>
      </c>
    </row>
    <row r="458" ht="33" customHeight="1" spans="1:9">
      <c r="A458" s="16">
        <f t="shared" si="11"/>
        <v>455</v>
      </c>
      <c r="B458" s="17" t="s">
        <v>1368</v>
      </c>
      <c r="C458" s="18" t="s">
        <v>1369</v>
      </c>
      <c r="D458" s="17" t="s">
        <v>1370</v>
      </c>
      <c r="E458" s="18" t="s">
        <v>1344</v>
      </c>
      <c r="F458" s="19" t="s">
        <v>15</v>
      </c>
      <c r="G458" s="20">
        <v>101.68</v>
      </c>
      <c r="H458" s="20">
        <v>201.59</v>
      </c>
      <c r="I458" s="18" t="s">
        <v>16</v>
      </c>
    </row>
    <row r="459" ht="37" customHeight="1" spans="1:9">
      <c r="A459" s="16">
        <f t="shared" si="11"/>
        <v>456</v>
      </c>
      <c r="B459" s="18" t="s">
        <v>1371</v>
      </c>
      <c r="C459" s="18" t="s">
        <v>1312</v>
      </c>
      <c r="D459" s="17" t="s">
        <v>1372</v>
      </c>
      <c r="E459" s="18" t="s">
        <v>256</v>
      </c>
      <c r="F459" s="19" t="s">
        <v>15</v>
      </c>
      <c r="G459" s="20">
        <v>109.23</v>
      </c>
      <c r="H459" s="20">
        <v>201.27</v>
      </c>
      <c r="I459" s="18" t="s">
        <v>16</v>
      </c>
    </row>
    <row r="460" ht="33" customHeight="1" spans="1:9">
      <c r="A460" s="16">
        <f t="shared" si="11"/>
        <v>457</v>
      </c>
      <c r="B460" s="17" t="s">
        <v>1373</v>
      </c>
      <c r="C460" s="18" t="s">
        <v>1374</v>
      </c>
      <c r="D460" s="17" t="s">
        <v>1375</v>
      </c>
      <c r="E460" s="18" t="s">
        <v>877</v>
      </c>
      <c r="F460" s="19" t="s">
        <v>15</v>
      </c>
      <c r="G460" s="20">
        <v>128.74</v>
      </c>
      <c r="H460" s="20">
        <v>128.74</v>
      </c>
      <c r="I460" s="18" t="s">
        <v>16</v>
      </c>
    </row>
    <row r="461" ht="37" customHeight="1" spans="1:9">
      <c r="A461" s="16">
        <f t="shared" si="11"/>
        <v>458</v>
      </c>
      <c r="B461" s="18" t="s">
        <v>1376</v>
      </c>
      <c r="C461" s="18" t="s">
        <v>1377</v>
      </c>
      <c r="D461" s="17" t="s">
        <v>1378</v>
      </c>
      <c r="E461" s="18" t="s">
        <v>1344</v>
      </c>
      <c r="F461" s="19" t="s">
        <v>15</v>
      </c>
      <c r="G461" s="20">
        <v>100.7</v>
      </c>
      <c r="H461" s="20">
        <v>221.07</v>
      </c>
      <c r="I461" s="18" t="s">
        <v>16</v>
      </c>
    </row>
    <row r="462" ht="66" customHeight="1" spans="1:9">
      <c r="A462" s="16">
        <f t="shared" si="11"/>
        <v>459</v>
      </c>
      <c r="B462" s="18" t="s">
        <v>1379</v>
      </c>
      <c r="C462" s="18" t="s">
        <v>1380</v>
      </c>
      <c r="D462" s="17" t="s">
        <v>1381</v>
      </c>
      <c r="E462" s="18" t="s">
        <v>1344</v>
      </c>
      <c r="F462" s="19" t="s">
        <v>15</v>
      </c>
      <c r="G462" s="20">
        <v>54.42</v>
      </c>
      <c r="H462" s="20">
        <v>54.42</v>
      </c>
      <c r="I462" s="18" t="s">
        <v>16</v>
      </c>
    </row>
    <row r="463" ht="33" customHeight="1" spans="1:9">
      <c r="A463" s="16">
        <f t="shared" si="11"/>
        <v>460</v>
      </c>
      <c r="B463" s="17" t="s">
        <v>1382</v>
      </c>
      <c r="C463" s="18" t="s">
        <v>1383</v>
      </c>
      <c r="D463" s="17" t="s">
        <v>1384</v>
      </c>
      <c r="E463" s="18" t="s">
        <v>1344</v>
      </c>
      <c r="F463" s="19" t="s">
        <v>15</v>
      </c>
      <c r="G463" s="20">
        <v>138.59</v>
      </c>
      <c r="H463" s="20">
        <v>138.59</v>
      </c>
      <c r="I463" s="18" t="s">
        <v>16</v>
      </c>
    </row>
    <row r="464" ht="33" customHeight="1" spans="1:9">
      <c r="A464" s="16">
        <f t="shared" si="11"/>
        <v>461</v>
      </c>
      <c r="B464" s="17" t="s">
        <v>1385</v>
      </c>
      <c r="C464" s="18" t="s">
        <v>1386</v>
      </c>
      <c r="D464" s="17" t="s">
        <v>1387</v>
      </c>
      <c r="E464" s="18" t="s">
        <v>1344</v>
      </c>
      <c r="F464" s="19" t="s">
        <v>15</v>
      </c>
      <c r="G464" s="20">
        <v>115.9</v>
      </c>
      <c r="H464" s="20">
        <v>115.9</v>
      </c>
      <c r="I464" s="18" t="s">
        <v>16</v>
      </c>
    </row>
    <row r="465" ht="33" customHeight="1" spans="1:9">
      <c r="A465" s="16">
        <f t="shared" si="11"/>
        <v>462</v>
      </c>
      <c r="B465" s="17" t="s">
        <v>1388</v>
      </c>
      <c r="C465" s="18" t="s">
        <v>1389</v>
      </c>
      <c r="D465" s="17" t="s">
        <v>1390</v>
      </c>
      <c r="E465" s="18" t="s">
        <v>1344</v>
      </c>
      <c r="F465" s="19" t="s">
        <v>15</v>
      </c>
      <c r="G465" s="20">
        <v>145.07</v>
      </c>
      <c r="H465" s="20">
        <v>444.41</v>
      </c>
      <c r="I465" s="18" t="s">
        <v>16</v>
      </c>
    </row>
    <row r="466" ht="37" customHeight="1" spans="1:9">
      <c r="A466" s="16">
        <f t="shared" si="11"/>
        <v>463</v>
      </c>
      <c r="B466" s="18" t="s">
        <v>1391</v>
      </c>
      <c r="C466" s="18" t="s">
        <v>1392</v>
      </c>
      <c r="D466" s="17" t="s">
        <v>1393</v>
      </c>
      <c r="E466" s="18" t="s">
        <v>109</v>
      </c>
      <c r="F466" s="19" t="s">
        <v>15</v>
      </c>
      <c r="G466" s="20">
        <v>73.5</v>
      </c>
      <c r="H466" s="20">
        <v>73.5</v>
      </c>
      <c r="I466" s="18" t="s">
        <v>16</v>
      </c>
    </row>
    <row r="467" ht="37" customHeight="1" spans="1:9">
      <c r="A467" s="16">
        <f t="shared" si="11"/>
        <v>464</v>
      </c>
      <c r="B467" s="18" t="s">
        <v>1394</v>
      </c>
      <c r="C467" s="18" t="s">
        <v>1312</v>
      </c>
      <c r="D467" s="17" t="s">
        <v>1395</v>
      </c>
      <c r="E467" s="18" t="s">
        <v>418</v>
      </c>
      <c r="F467" s="19" t="s">
        <v>15</v>
      </c>
      <c r="G467" s="20">
        <v>57.13</v>
      </c>
      <c r="H467" s="20">
        <v>57.13</v>
      </c>
      <c r="I467" s="18" t="s">
        <v>16</v>
      </c>
    </row>
    <row r="468" ht="37" customHeight="1" spans="1:9">
      <c r="A468" s="16">
        <f t="shared" si="11"/>
        <v>465</v>
      </c>
      <c r="B468" s="18" t="s">
        <v>1396</v>
      </c>
      <c r="C468" s="18" t="s">
        <v>1312</v>
      </c>
      <c r="D468" s="17" t="s">
        <v>1397</v>
      </c>
      <c r="E468" s="18" t="s">
        <v>109</v>
      </c>
      <c r="F468" s="19" t="s">
        <v>15</v>
      </c>
      <c r="G468" s="20">
        <v>83.55</v>
      </c>
      <c r="H468" s="20">
        <v>83.55</v>
      </c>
      <c r="I468" s="18" t="s">
        <v>16</v>
      </c>
    </row>
    <row r="469" ht="33" customHeight="1" spans="1:9">
      <c r="A469" s="16">
        <f t="shared" si="11"/>
        <v>466</v>
      </c>
      <c r="B469" s="17" t="s">
        <v>1398</v>
      </c>
      <c r="C469" s="18" t="s">
        <v>1399</v>
      </c>
      <c r="D469" s="17" t="s">
        <v>1400</v>
      </c>
      <c r="E469" s="18" t="s">
        <v>1344</v>
      </c>
      <c r="F469" s="19" t="s">
        <v>15</v>
      </c>
      <c r="G469" s="20">
        <v>117.91</v>
      </c>
      <c r="H469" s="20">
        <v>277.93</v>
      </c>
      <c r="I469" s="18" t="s">
        <v>16</v>
      </c>
    </row>
    <row r="470" ht="33" customHeight="1" spans="1:9">
      <c r="A470" s="16">
        <f t="shared" si="11"/>
        <v>467</v>
      </c>
      <c r="B470" s="17" t="s">
        <v>1401</v>
      </c>
      <c r="C470" s="18" t="s">
        <v>1402</v>
      </c>
      <c r="D470" s="17" t="s">
        <v>1403</v>
      </c>
      <c r="E470" s="18" t="s">
        <v>1344</v>
      </c>
      <c r="F470" s="19" t="s">
        <v>15</v>
      </c>
      <c r="G470" s="20">
        <v>150</v>
      </c>
      <c r="H470" s="20">
        <v>342.84</v>
      </c>
      <c r="I470" s="18" t="s">
        <v>16</v>
      </c>
    </row>
    <row r="471" ht="37" customHeight="1" spans="1:9">
      <c r="A471" s="16">
        <f t="shared" si="11"/>
        <v>468</v>
      </c>
      <c r="B471" s="18" t="s">
        <v>1404</v>
      </c>
      <c r="C471" s="18" t="s">
        <v>1312</v>
      </c>
      <c r="D471" s="17" t="s">
        <v>1405</v>
      </c>
      <c r="E471" s="18" t="s">
        <v>392</v>
      </c>
      <c r="F471" s="19" t="s">
        <v>15</v>
      </c>
      <c r="G471" s="20">
        <v>38.24</v>
      </c>
      <c r="H471" s="20">
        <v>69.13</v>
      </c>
      <c r="I471" s="18" t="s">
        <v>16</v>
      </c>
    </row>
    <row r="472" ht="37" customHeight="1" spans="1:9">
      <c r="A472" s="16">
        <f t="shared" si="11"/>
        <v>469</v>
      </c>
      <c r="B472" s="18" t="s">
        <v>1406</v>
      </c>
      <c r="C472" s="18" t="s">
        <v>1312</v>
      </c>
      <c r="D472" s="17" t="s">
        <v>1407</v>
      </c>
      <c r="E472" s="18" t="s">
        <v>35</v>
      </c>
      <c r="F472" s="19" t="s">
        <v>15</v>
      </c>
      <c r="G472" s="20">
        <v>150</v>
      </c>
      <c r="H472" s="20">
        <v>195</v>
      </c>
      <c r="I472" s="18" t="s">
        <v>16</v>
      </c>
    </row>
    <row r="473" ht="37" customHeight="1" spans="1:9">
      <c r="A473" s="16">
        <f t="shared" si="11"/>
        <v>470</v>
      </c>
      <c r="B473" s="18" t="s">
        <v>1408</v>
      </c>
      <c r="C473" s="18" t="s">
        <v>1312</v>
      </c>
      <c r="D473" s="17" t="s">
        <v>1409</v>
      </c>
      <c r="E473" s="18" t="s">
        <v>1410</v>
      </c>
      <c r="F473" s="19" t="s">
        <v>15</v>
      </c>
      <c r="G473" s="20">
        <v>118.57</v>
      </c>
      <c r="H473" s="20">
        <v>261.23</v>
      </c>
      <c r="I473" s="18" t="s">
        <v>16</v>
      </c>
    </row>
    <row r="474" ht="33" customHeight="1" spans="1:9">
      <c r="A474" s="16">
        <f t="shared" si="11"/>
        <v>471</v>
      </c>
      <c r="B474" s="17" t="s">
        <v>1411</v>
      </c>
      <c r="C474" s="18" t="s">
        <v>1412</v>
      </c>
      <c r="D474" s="17" t="s">
        <v>1413</v>
      </c>
      <c r="E474" s="18" t="s">
        <v>1344</v>
      </c>
      <c r="F474" s="19" t="s">
        <v>15</v>
      </c>
      <c r="G474" s="20">
        <v>92.33</v>
      </c>
      <c r="H474" s="20">
        <v>214.49</v>
      </c>
      <c r="I474" s="18" t="s">
        <v>16</v>
      </c>
    </row>
    <row r="475" ht="33" customHeight="1" spans="1:9">
      <c r="A475" s="16">
        <f t="shared" si="11"/>
        <v>472</v>
      </c>
      <c r="B475" s="17" t="s">
        <v>1414</v>
      </c>
      <c r="C475" s="18" t="s">
        <v>1415</v>
      </c>
      <c r="D475" s="17" t="s">
        <v>1416</v>
      </c>
      <c r="E475" s="18" t="s">
        <v>1344</v>
      </c>
      <c r="F475" s="19" t="s">
        <v>15</v>
      </c>
      <c r="G475" s="20">
        <v>115.11</v>
      </c>
      <c r="H475" s="20">
        <v>284.22</v>
      </c>
      <c r="I475" s="18" t="s">
        <v>16</v>
      </c>
    </row>
    <row r="476" ht="33" customHeight="1" spans="1:9">
      <c r="A476" s="16">
        <f t="shared" si="11"/>
        <v>473</v>
      </c>
      <c r="B476" s="17" t="s">
        <v>1417</v>
      </c>
      <c r="C476" s="18" t="s">
        <v>1418</v>
      </c>
      <c r="D476" s="17" t="s">
        <v>1419</v>
      </c>
      <c r="E476" s="18" t="s">
        <v>877</v>
      </c>
      <c r="F476" s="19" t="s">
        <v>15</v>
      </c>
      <c r="G476" s="20">
        <v>145.33</v>
      </c>
      <c r="H476" s="20">
        <v>140</v>
      </c>
      <c r="I476" s="18" t="s">
        <v>16</v>
      </c>
    </row>
    <row r="477" ht="33" customHeight="1" spans="1:9">
      <c r="A477" s="16">
        <f t="shared" si="11"/>
        <v>474</v>
      </c>
      <c r="B477" s="17" t="s">
        <v>1420</v>
      </c>
      <c r="C477" s="18" t="s">
        <v>1421</v>
      </c>
      <c r="D477" s="17" t="s">
        <v>1422</v>
      </c>
      <c r="E477" s="18" t="s">
        <v>1344</v>
      </c>
      <c r="F477" s="19" t="s">
        <v>15</v>
      </c>
      <c r="G477" s="20">
        <v>135.56</v>
      </c>
      <c r="H477" s="20">
        <v>240.51</v>
      </c>
      <c r="I477" s="18" t="s">
        <v>16</v>
      </c>
    </row>
    <row r="478" ht="33" customHeight="1" spans="1:9">
      <c r="A478" s="16">
        <f t="shared" si="11"/>
        <v>475</v>
      </c>
      <c r="B478" s="17" t="s">
        <v>1423</v>
      </c>
      <c r="C478" s="18" t="s">
        <v>1424</v>
      </c>
      <c r="D478" s="17" t="s">
        <v>1425</v>
      </c>
      <c r="E478" s="18" t="s">
        <v>1344</v>
      </c>
      <c r="F478" s="19" t="s">
        <v>15</v>
      </c>
      <c r="G478" s="20">
        <v>112.7</v>
      </c>
      <c r="H478" s="20">
        <v>276.28</v>
      </c>
      <c r="I478" s="18" t="s">
        <v>16</v>
      </c>
    </row>
    <row r="479" ht="33" customHeight="1" spans="1:9">
      <c r="A479" s="16">
        <f t="shared" si="11"/>
        <v>476</v>
      </c>
      <c r="B479" s="17" t="s">
        <v>1426</v>
      </c>
      <c r="C479" s="18" t="s">
        <v>1427</v>
      </c>
      <c r="D479" s="17" t="s">
        <v>1428</v>
      </c>
      <c r="E479" s="18" t="s">
        <v>1344</v>
      </c>
      <c r="F479" s="19" t="s">
        <v>15</v>
      </c>
      <c r="G479" s="20">
        <v>150</v>
      </c>
      <c r="H479" s="20">
        <v>388.14</v>
      </c>
      <c r="I479" s="18" t="s">
        <v>16</v>
      </c>
    </row>
    <row r="480" ht="33" customHeight="1" spans="1:9">
      <c r="A480" s="16">
        <f t="shared" si="11"/>
        <v>477</v>
      </c>
      <c r="B480" s="17" t="s">
        <v>1429</v>
      </c>
      <c r="C480" s="18" t="s">
        <v>1430</v>
      </c>
      <c r="D480" s="17" t="s">
        <v>1431</v>
      </c>
      <c r="E480" s="18" t="s">
        <v>1344</v>
      </c>
      <c r="F480" s="19" t="s">
        <v>15</v>
      </c>
      <c r="G480" s="20">
        <v>109.56</v>
      </c>
      <c r="H480" s="20">
        <v>109.56</v>
      </c>
      <c r="I480" s="18" t="s">
        <v>16</v>
      </c>
    </row>
    <row r="481" ht="33" customHeight="1" spans="1:9">
      <c r="A481" s="16">
        <f t="shared" si="11"/>
        <v>478</v>
      </c>
      <c r="B481" s="17" t="s">
        <v>1432</v>
      </c>
      <c r="C481" s="18" t="s">
        <v>1433</v>
      </c>
      <c r="D481" s="17" t="s">
        <v>1434</v>
      </c>
      <c r="E481" s="18" t="s">
        <v>1344</v>
      </c>
      <c r="F481" s="19" t="s">
        <v>15</v>
      </c>
      <c r="G481" s="20">
        <v>74.58</v>
      </c>
      <c r="H481" s="20">
        <v>179.3</v>
      </c>
      <c r="I481" s="18" t="s">
        <v>16</v>
      </c>
    </row>
    <row r="482" ht="37" customHeight="1" spans="1:9">
      <c r="A482" s="16">
        <f t="shared" si="11"/>
        <v>479</v>
      </c>
      <c r="B482" s="18" t="s">
        <v>1435</v>
      </c>
      <c r="C482" s="18" t="s">
        <v>1436</v>
      </c>
      <c r="D482" s="17" t="s">
        <v>1437</v>
      </c>
      <c r="E482" s="18" t="s">
        <v>1344</v>
      </c>
      <c r="F482" s="19" t="s">
        <v>15</v>
      </c>
      <c r="G482" s="20">
        <v>150</v>
      </c>
      <c r="H482" s="20">
        <v>312.17</v>
      </c>
      <c r="I482" s="18" t="s">
        <v>16</v>
      </c>
    </row>
    <row r="483" ht="33" customHeight="1" spans="1:9">
      <c r="A483" s="16">
        <f t="shared" si="11"/>
        <v>480</v>
      </c>
      <c r="B483" s="17" t="s">
        <v>1438</v>
      </c>
      <c r="C483" s="18" t="s">
        <v>1439</v>
      </c>
      <c r="D483" s="17" t="s">
        <v>1440</v>
      </c>
      <c r="E483" s="18" t="s">
        <v>1344</v>
      </c>
      <c r="F483" s="19" t="s">
        <v>15</v>
      </c>
      <c r="G483" s="20">
        <v>120.89</v>
      </c>
      <c r="H483" s="20">
        <v>280.79</v>
      </c>
      <c r="I483" s="18" t="s">
        <v>16</v>
      </c>
    </row>
    <row r="484" ht="33" customHeight="1" spans="1:9">
      <c r="A484" s="16">
        <f t="shared" si="11"/>
        <v>481</v>
      </c>
      <c r="B484" s="17" t="s">
        <v>1441</v>
      </c>
      <c r="C484" s="18" t="s">
        <v>1442</v>
      </c>
      <c r="D484" s="17" t="s">
        <v>1443</v>
      </c>
      <c r="E484" s="18" t="s">
        <v>1344</v>
      </c>
      <c r="F484" s="19" t="s">
        <v>15</v>
      </c>
      <c r="G484" s="20">
        <v>90.55</v>
      </c>
      <c r="H484" s="20">
        <v>203.4</v>
      </c>
      <c r="I484" s="18" t="s">
        <v>16</v>
      </c>
    </row>
    <row r="485" ht="33" customHeight="1" spans="1:9">
      <c r="A485" s="16">
        <f t="shared" si="11"/>
        <v>482</v>
      </c>
      <c r="B485" s="17" t="s">
        <v>1444</v>
      </c>
      <c r="C485" s="18" t="s">
        <v>1445</v>
      </c>
      <c r="D485" s="17" t="s">
        <v>1446</v>
      </c>
      <c r="E485" s="18" t="s">
        <v>1344</v>
      </c>
      <c r="F485" s="19" t="s">
        <v>15</v>
      </c>
      <c r="G485" s="20">
        <v>106.74</v>
      </c>
      <c r="H485" s="20">
        <v>269.34</v>
      </c>
      <c r="I485" s="18" t="s">
        <v>16</v>
      </c>
    </row>
    <row r="486" ht="33" customHeight="1" spans="1:9">
      <c r="A486" s="16">
        <f t="shared" si="11"/>
        <v>483</v>
      </c>
      <c r="B486" s="17" t="s">
        <v>1447</v>
      </c>
      <c r="C486" s="18" t="s">
        <v>1448</v>
      </c>
      <c r="D486" s="17" t="s">
        <v>1449</v>
      </c>
      <c r="E486" s="18" t="s">
        <v>1344</v>
      </c>
      <c r="F486" s="19" t="s">
        <v>15</v>
      </c>
      <c r="G486" s="20">
        <v>64.75</v>
      </c>
      <c r="H486" s="20">
        <v>64.75</v>
      </c>
      <c r="I486" s="18" t="s">
        <v>16</v>
      </c>
    </row>
    <row r="487" ht="33" customHeight="1" spans="1:9">
      <c r="A487" s="16">
        <f t="shared" si="11"/>
        <v>484</v>
      </c>
      <c r="B487" s="17" t="s">
        <v>1450</v>
      </c>
      <c r="C487" s="18" t="s">
        <v>1451</v>
      </c>
      <c r="D487" s="17" t="s">
        <v>1452</v>
      </c>
      <c r="E487" s="18" t="s">
        <v>1344</v>
      </c>
      <c r="F487" s="19" t="s">
        <v>15</v>
      </c>
      <c r="G487" s="20">
        <v>128.39</v>
      </c>
      <c r="H487" s="20">
        <v>317.03</v>
      </c>
      <c r="I487" s="18" t="s">
        <v>16</v>
      </c>
    </row>
    <row r="488" ht="33" customHeight="1" spans="1:9">
      <c r="A488" s="16">
        <f t="shared" si="11"/>
        <v>485</v>
      </c>
      <c r="B488" s="17" t="s">
        <v>1453</v>
      </c>
      <c r="C488" s="18" t="s">
        <v>1454</v>
      </c>
      <c r="D488" s="17" t="s">
        <v>1455</v>
      </c>
      <c r="E488" s="18" t="s">
        <v>1456</v>
      </c>
      <c r="F488" s="19" t="s">
        <v>15</v>
      </c>
      <c r="G488" s="20">
        <v>138.28</v>
      </c>
      <c r="H488" s="20">
        <v>293.31</v>
      </c>
      <c r="I488" s="18" t="s">
        <v>16</v>
      </c>
    </row>
    <row r="489" ht="33" customHeight="1" spans="1:9">
      <c r="A489" s="16">
        <f t="shared" si="11"/>
        <v>486</v>
      </c>
      <c r="B489" s="17" t="s">
        <v>1457</v>
      </c>
      <c r="C489" s="18" t="s">
        <v>1458</v>
      </c>
      <c r="D489" s="17" t="s">
        <v>1459</v>
      </c>
      <c r="E489" s="18" t="s">
        <v>1344</v>
      </c>
      <c r="F489" s="19" t="s">
        <v>15</v>
      </c>
      <c r="G489" s="20">
        <v>119.74</v>
      </c>
      <c r="H489" s="20">
        <v>244.39</v>
      </c>
      <c r="I489" s="18" t="s">
        <v>16</v>
      </c>
    </row>
    <row r="490" ht="33" customHeight="1" spans="1:9">
      <c r="A490" s="16">
        <f t="shared" si="11"/>
        <v>487</v>
      </c>
      <c r="B490" s="17" t="s">
        <v>1460</v>
      </c>
      <c r="C490" s="18" t="s">
        <v>1461</v>
      </c>
      <c r="D490" s="17" t="s">
        <v>1462</v>
      </c>
      <c r="E490" s="18" t="s">
        <v>1463</v>
      </c>
      <c r="F490" s="19" t="s">
        <v>15</v>
      </c>
      <c r="G490" s="20">
        <v>56.2</v>
      </c>
      <c r="H490" s="20">
        <v>56.2</v>
      </c>
      <c r="I490" s="18" t="s">
        <v>16</v>
      </c>
    </row>
    <row r="491" ht="52" customHeight="1" spans="1:9">
      <c r="A491" s="16">
        <f t="shared" si="11"/>
        <v>488</v>
      </c>
      <c r="B491" s="18" t="s">
        <v>1464</v>
      </c>
      <c r="C491" s="18" t="s">
        <v>1465</v>
      </c>
      <c r="D491" s="17" t="s">
        <v>1466</v>
      </c>
      <c r="E491" s="18" t="s">
        <v>1344</v>
      </c>
      <c r="F491" s="19" t="s">
        <v>15</v>
      </c>
      <c r="G491" s="20">
        <v>60.97</v>
      </c>
      <c r="H491" s="20">
        <v>60.97</v>
      </c>
      <c r="I491" s="18" t="s">
        <v>16</v>
      </c>
    </row>
    <row r="492" ht="33" customHeight="1" spans="1:9">
      <c r="A492" s="16">
        <f t="shared" si="11"/>
        <v>489</v>
      </c>
      <c r="B492" s="17" t="s">
        <v>1467</v>
      </c>
      <c r="C492" s="18" t="s">
        <v>1468</v>
      </c>
      <c r="D492" s="17" t="s">
        <v>1469</v>
      </c>
      <c r="E492" s="18" t="s">
        <v>1470</v>
      </c>
      <c r="F492" s="19" t="s">
        <v>15</v>
      </c>
      <c r="G492" s="20">
        <v>110.43</v>
      </c>
      <c r="H492" s="20">
        <v>239.15</v>
      </c>
      <c r="I492" s="18" t="s">
        <v>16</v>
      </c>
    </row>
    <row r="493" ht="33" customHeight="1" spans="1:9">
      <c r="A493" s="16">
        <f t="shared" si="11"/>
        <v>490</v>
      </c>
      <c r="B493" s="17" t="s">
        <v>1471</v>
      </c>
      <c r="C493" s="18" t="s">
        <v>1472</v>
      </c>
      <c r="D493" s="17" t="s">
        <v>1473</v>
      </c>
      <c r="E493" s="18" t="s">
        <v>1344</v>
      </c>
      <c r="F493" s="19" t="s">
        <v>15</v>
      </c>
      <c r="G493" s="20">
        <v>128.99</v>
      </c>
      <c r="H493" s="20">
        <v>319.61</v>
      </c>
      <c r="I493" s="18" t="s">
        <v>16</v>
      </c>
    </row>
    <row r="494" ht="33" customHeight="1" spans="1:9">
      <c r="A494" s="16">
        <f t="shared" si="11"/>
        <v>491</v>
      </c>
      <c r="B494" s="17" t="s">
        <v>1474</v>
      </c>
      <c r="C494" s="18" t="s">
        <v>1475</v>
      </c>
      <c r="D494" s="17" t="s">
        <v>1476</v>
      </c>
      <c r="E494" s="18" t="s">
        <v>1344</v>
      </c>
      <c r="F494" s="19" t="s">
        <v>15</v>
      </c>
      <c r="G494" s="20">
        <v>116.91</v>
      </c>
      <c r="H494" s="20">
        <v>166.69</v>
      </c>
      <c r="I494" s="18" t="s">
        <v>16</v>
      </c>
    </row>
    <row r="495" ht="33" customHeight="1" spans="1:9">
      <c r="A495" s="16">
        <f t="shared" si="11"/>
        <v>492</v>
      </c>
      <c r="B495" s="17" t="s">
        <v>1477</v>
      </c>
      <c r="C495" s="18" t="s">
        <v>1478</v>
      </c>
      <c r="D495" s="17" t="s">
        <v>1479</v>
      </c>
      <c r="E495" s="18" t="s">
        <v>1344</v>
      </c>
      <c r="F495" s="19" t="s">
        <v>15</v>
      </c>
      <c r="G495" s="20">
        <v>150</v>
      </c>
      <c r="H495" s="20">
        <v>171.13</v>
      </c>
      <c r="I495" s="18" t="s">
        <v>16</v>
      </c>
    </row>
    <row r="496" ht="33" customHeight="1" spans="1:9">
      <c r="A496" s="16">
        <f t="shared" si="11"/>
        <v>493</v>
      </c>
      <c r="B496" s="17" t="s">
        <v>1480</v>
      </c>
      <c r="C496" s="18" t="s">
        <v>1481</v>
      </c>
      <c r="D496" s="17" t="s">
        <v>1482</v>
      </c>
      <c r="E496" s="18" t="s">
        <v>1344</v>
      </c>
      <c r="F496" s="19" t="s">
        <v>15</v>
      </c>
      <c r="G496" s="20">
        <v>85.58</v>
      </c>
      <c r="H496" s="20">
        <v>205.97</v>
      </c>
      <c r="I496" s="18" t="s">
        <v>16</v>
      </c>
    </row>
    <row r="497" ht="37" customHeight="1" spans="1:9">
      <c r="A497" s="16">
        <f t="shared" si="11"/>
        <v>494</v>
      </c>
      <c r="B497" s="18" t="s">
        <v>1483</v>
      </c>
      <c r="C497" s="18" t="s">
        <v>1312</v>
      </c>
      <c r="D497" s="17" t="s">
        <v>1484</v>
      </c>
      <c r="E497" s="18" t="s">
        <v>256</v>
      </c>
      <c r="F497" s="19" t="s">
        <v>15</v>
      </c>
      <c r="G497" s="20">
        <v>59.08</v>
      </c>
      <c r="H497" s="20">
        <v>59.08</v>
      </c>
      <c r="I497" s="18" t="s">
        <v>16</v>
      </c>
    </row>
    <row r="498" ht="33" customHeight="1" spans="1:9">
      <c r="A498" s="16">
        <f t="shared" si="11"/>
        <v>495</v>
      </c>
      <c r="B498" s="17" t="s">
        <v>1485</v>
      </c>
      <c r="C498" s="18" t="s">
        <v>1486</v>
      </c>
      <c r="D498" s="17" t="s">
        <v>1487</v>
      </c>
      <c r="E498" s="18" t="s">
        <v>1344</v>
      </c>
      <c r="F498" s="19" t="s">
        <v>15</v>
      </c>
      <c r="G498" s="20">
        <v>111.24</v>
      </c>
      <c r="H498" s="20">
        <v>111.24</v>
      </c>
      <c r="I498" s="18" t="s">
        <v>16</v>
      </c>
    </row>
    <row r="499" ht="37" customHeight="1" spans="1:9">
      <c r="A499" s="16">
        <f t="shared" si="11"/>
        <v>496</v>
      </c>
      <c r="B499" s="18" t="s">
        <v>1488</v>
      </c>
      <c r="C499" s="18" t="s">
        <v>1312</v>
      </c>
      <c r="D499" s="17" t="s">
        <v>1489</v>
      </c>
      <c r="E499" s="18" t="s">
        <v>45</v>
      </c>
      <c r="F499" s="19" t="s">
        <v>15</v>
      </c>
      <c r="G499" s="20">
        <v>146.75</v>
      </c>
      <c r="H499" s="20">
        <v>440.25</v>
      </c>
      <c r="I499" s="18" t="s">
        <v>16</v>
      </c>
    </row>
    <row r="500" ht="37" customHeight="1" spans="1:9">
      <c r="A500" s="16">
        <f t="shared" si="11"/>
        <v>497</v>
      </c>
      <c r="B500" s="18" t="s">
        <v>1490</v>
      </c>
      <c r="C500" s="18" t="s">
        <v>1312</v>
      </c>
      <c r="D500" s="17" t="s">
        <v>1491</v>
      </c>
      <c r="E500" s="18" t="s">
        <v>19</v>
      </c>
      <c r="F500" s="19" t="s">
        <v>15</v>
      </c>
      <c r="G500" s="20">
        <v>86.64</v>
      </c>
      <c r="H500" s="20">
        <v>272.76</v>
      </c>
      <c r="I500" s="18" t="s">
        <v>16</v>
      </c>
    </row>
    <row r="501" ht="37" customHeight="1" spans="1:9">
      <c r="A501" s="16">
        <f t="shared" si="11"/>
        <v>498</v>
      </c>
      <c r="B501" s="18" t="s">
        <v>1492</v>
      </c>
      <c r="C501" s="18" t="s">
        <v>1312</v>
      </c>
      <c r="D501" s="17" t="s">
        <v>1493</v>
      </c>
      <c r="E501" s="18" t="s">
        <v>32</v>
      </c>
      <c r="F501" s="19" t="s">
        <v>15</v>
      </c>
      <c r="G501" s="20">
        <v>150</v>
      </c>
      <c r="H501" s="20">
        <v>334.22</v>
      </c>
      <c r="I501" s="18" t="s">
        <v>16</v>
      </c>
    </row>
    <row r="502" ht="37" customHeight="1" spans="1:9">
      <c r="A502" s="16">
        <f t="shared" si="11"/>
        <v>499</v>
      </c>
      <c r="B502" s="18" t="s">
        <v>1494</v>
      </c>
      <c r="C502" s="18" t="s">
        <v>1312</v>
      </c>
      <c r="D502" s="17" t="s">
        <v>1495</v>
      </c>
      <c r="E502" s="18" t="s">
        <v>852</v>
      </c>
      <c r="F502" s="19" t="s">
        <v>15</v>
      </c>
      <c r="G502" s="20">
        <v>127.07</v>
      </c>
      <c r="H502" s="20">
        <v>214.77</v>
      </c>
      <c r="I502" s="18" t="s">
        <v>16</v>
      </c>
    </row>
    <row r="503" ht="37" customHeight="1" spans="1:9">
      <c r="A503" s="16">
        <f t="shared" si="11"/>
        <v>500</v>
      </c>
      <c r="B503" s="18" t="s">
        <v>1496</v>
      </c>
      <c r="C503" s="18" t="s">
        <v>1312</v>
      </c>
      <c r="D503" s="17" t="s">
        <v>1497</v>
      </c>
      <c r="E503" s="18" t="s">
        <v>83</v>
      </c>
      <c r="F503" s="19" t="s">
        <v>15</v>
      </c>
      <c r="G503" s="20">
        <v>41.43</v>
      </c>
      <c r="H503" s="20">
        <v>41.43</v>
      </c>
      <c r="I503" s="18" t="s">
        <v>16</v>
      </c>
    </row>
    <row r="504" ht="37" customHeight="1" spans="1:9">
      <c r="A504" s="16">
        <f t="shared" si="11"/>
        <v>501</v>
      </c>
      <c r="B504" s="18" t="s">
        <v>1498</v>
      </c>
      <c r="C504" s="18" t="s">
        <v>1312</v>
      </c>
      <c r="D504" s="17" t="s">
        <v>1499</v>
      </c>
      <c r="E504" s="18" t="s">
        <v>32</v>
      </c>
      <c r="F504" s="19" t="s">
        <v>15</v>
      </c>
      <c r="G504" s="20">
        <v>64.17</v>
      </c>
      <c r="H504" s="20">
        <v>324.87</v>
      </c>
      <c r="I504" s="18" t="s">
        <v>16</v>
      </c>
    </row>
    <row r="505" ht="37" customHeight="1" spans="1:9">
      <c r="A505" s="16">
        <f t="shared" si="11"/>
        <v>502</v>
      </c>
      <c r="B505" s="18" t="s">
        <v>1500</v>
      </c>
      <c r="C505" s="18" t="s">
        <v>1312</v>
      </c>
      <c r="D505" s="17" t="s">
        <v>1501</v>
      </c>
      <c r="E505" s="18" t="s">
        <v>908</v>
      </c>
      <c r="F505" s="19" t="s">
        <v>15</v>
      </c>
      <c r="G505" s="20">
        <v>150</v>
      </c>
      <c r="H505" s="20">
        <v>233.58</v>
      </c>
      <c r="I505" s="18" t="s">
        <v>16</v>
      </c>
    </row>
    <row r="506" ht="37" customHeight="1" spans="1:9">
      <c r="A506" s="16">
        <f t="shared" si="11"/>
        <v>503</v>
      </c>
      <c r="B506" s="18" t="s">
        <v>1502</v>
      </c>
      <c r="C506" s="18" t="s">
        <v>1312</v>
      </c>
      <c r="D506" s="17" t="s">
        <v>1503</v>
      </c>
      <c r="E506" s="18" t="s">
        <v>971</v>
      </c>
      <c r="F506" s="19" t="s">
        <v>15</v>
      </c>
      <c r="G506" s="20">
        <v>107.34</v>
      </c>
      <c r="H506" s="20">
        <v>119.37</v>
      </c>
      <c r="I506" s="18" t="s">
        <v>16</v>
      </c>
    </row>
    <row r="507" ht="37" customHeight="1" spans="1:9">
      <c r="A507" s="16">
        <f t="shared" si="11"/>
        <v>504</v>
      </c>
      <c r="B507" s="18" t="s">
        <v>1504</v>
      </c>
      <c r="C507" s="18" t="s">
        <v>1312</v>
      </c>
      <c r="D507" s="17" t="s">
        <v>1505</v>
      </c>
      <c r="E507" s="18" t="s">
        <v>622</v>
      </c>
      <c r="F507" s="19" t="s">
        <v>15</v>
      </c>
      <c r="G507" s="20">
        <v>89.06</v>
      </c>
      <c r="H507" s="20">
        <v>182.15</v>
      </c>
      <c r="I507" s="18" t="s">
        <v>16</v>
      </c>
    </row>
    <row r="508" ht="37" customHeight="1" spans="1:9">
      <c r="A508" s="16">
        <f t="shared" si="11"/>
        <v>505</v>
      </c>
      <c r="B508" s="18" t="s">
        <v>1506</v>
      </c>
      <c r="C508" s="18" t="s">
        <v>1312</v>
      </c>
      <c r="D508" s="17" t="s">
        <v>1507</v>
      </c>
      <c r="E508" s="18" t="s">
        <v>932</v>
      </c>
      <c r="F508" s="19" t="s">
        <v>15</v>
      </c>
      <c r="G508" s="20">
        <v>79.67</v>
      </c>
      <c r="H508" s="20">
        <v>233.7</v>
      </c>
      <c r="I508" s="18" t="s">
        <v>16</v>
      </c>
    </row>
    <row r="509" ht="37" customHeight="1" spans="1:9">
      <c r="A509" s="16">
        <f t="shared" si="11"/>
        <v>506</v>
      </c>
      <c r="B509" s="18" t="s">
        <v>1508</v>
      </c>
      <c r="C509" s="18" t="s">
        <v>1312</v>
      </c>
      <c r="D509" s="17" t="s">
        <v>1509</v>
      </c>
      <c r="E509" s="18" t="s">
        <v>19</v>
      </c>
      <c r="F509" s="19" t="s">
        <v>15</v>
      </c>
      <c r="G509" s="20">
        <v>150</v>
      </c>
      <c r="H509" s="20">
        <v>305.77</v>
      </c>
      <c r="I509" s="18" t="s">
        <v>16</v>
      </c>
    </row>
    <row r="510" ht="37" customHeight="1" spans="1:9">
      <c r="A510" s="16">
        <f t="shared" si="11"/>
        <v>507</v>
      </c>
      <c r="B510" s="18" t="s">
        <v>1510</v>
      </c>
      <c r="C510" s="18" t="s">
        <v>1312</v>
      </c>
      <c r="D510" s="17" t="s">
        <v>1511</v>
      </c>
      <c r="E510" s="18" t="s">
        <v>739</v>
      </c>
      <c r="F510" s="19" t="s">
        <v>15</v>
      </c>
      <c r="G510" s="20">
        <v>73.22</v>
      </c>
      <c r="H510" s="20">
        <v>152.9</v>
      </c>
      <c r="I510" s="18" t="s">
        <v>16</v>
      </c>
    </row>
    <row r="511" ht="37" customHeight="1" spans="1:9">
      <c r="A511" s="16">
        <f t="shared" si="11"/>
        <v>508</v>
      </c>
      <c r="B511" s="18" t="s">
        <v>1512</v>
      </c>
      <c r="C511" s="18" t="s">
        <v>1312</v>
      </c>
      <c r="D511" s="17" t="s">
        <v>1513</v>
      </c>
      <c r="E511" s="18" t="s">
        <v>1514</v>
      </c>
      <c r="F511" s="19" t="s">
        <v>15</v>
      </c>
      <c r="G511" s="20">
        <v>150</v>
      </c>
      <c r="H511" s="20">
        <v>296.39</v>
      </c>
      <c r="I511" s="18" t="s">
        <v>16</v>
      </c>
    </row>
    <row r="512" ht="37" customHeight="1" spans="1:9">
      <c r="A512" s="16">
        <f t="shared" ref="A512:A526" si="12">ROW()-3</f>
        <v>509</v>
      </c>
      <c r="B512" s="18" t="s">
        <v>1515</v>
      </c>
      <c r="C512" s="18" t="s">
        <v>1312</v>
      </c>
      <c r="D512" s="17" t="s">
        <v>1516</v>
      </c>
      <c r="E512" s="18" t="s">
        <v>739</v>
      </c>
      <c r="F512" s="19" t="s">
        <v>15</v>
      </c>
      <c r="G512" s="20">
        <v>147.9</v>
      </c>
      <c r="H512" s="20">
        <v>450</v>
      </c>
      <c r="I512" s="18" t="s">
        <v>16</v>
      </c>
    </row>
    <row r="513" ht="37" customHeight="1" spans="1:9">
      <c r="A513" s="16">
        <f t="shared" si="12"/>
        <v>510</v>
      </c>
      <c r="B513" s="18" t="s">
        <v>1517</v>
      </c>
      <c r="C513" s="18" t="s">
        <v>1312</v>
      </c>
      <c r="D513" s="17" t="s">
        <v>1518</v>
      </c>
      <c r="E513" s="18" t="s">
        <v>918</v>
      </c>
      <c r="F513" s="19" t="s">
        <v>15</v>
      </c>
      <c r="G513" s="20">
        <v>52.75</v>
      </c>
      <c r="H513" s="20">
        <v>105.51</v>
      </c>
      <c r="I513" s="18" t="s">
        <v>16</v>
      </c>
    </row>
    <row r="514" ht="37" customHeight="1" spans="1:9">
      <c r="A514" s="16">
        <f t="shared" si="12"/>
        <v>511</v>
      </c>
      <c r="B514" s="18" t="s">
        <v>1519</v>
      </c>
      <c r="C514" s="18" t="s">
        <v>1312</v>
      </c>
      <c r="D514" s="17" t="s">
        <v>1520</v>
      </c>
      <c r="E514" s="18" t="s">
        <v>770</v>
      </c>
      <c r="F514" s="19" t="s">
        <v>15</v>
      </c>
      <c r="G514" s="20">
        <v>105.42</v>
      </c>
      <c r="H514" s="20">
        <v>237.05</v>
      </c>
      <c r="I514" s="18" t="s">
        <v>16</v>
      </c>
    </row>
    <row r="515" ht="37" customHeight="1" spans="1:9">
      <c r="A515" s="16">
        <f t="shared" si="12"/>
        <v>512</v>
      </c>
      <c r="B515" s="18" t="s">
        <v>1521</v>
      </c>
      <c r="C515" s="18" t="s">
        <v>1312</v>
      </c>
      <c r="D515" s="17" t="s">
        <v>1522</v>
      </c>
      <c r="E515" s="18" t="s">
        <v>800</v>
      </c>
      <c r="F515" s="19" t="s">
        <v>15</v>
      </c>
      <c r="G515" s="20">
        <v>50.06</v>
      </c>
      <c r="H515" s="20">
        <v>100.13</v>
      </c>
      <c r="I515" s="18" t="s">
        <v>16</v>
      </c>
    </row>
    <row r="516" ht="37" customHeight="1" spans="1:9">
      <c r="A516" s="16">
        <f t="shared" si="12"/>
        <v>513</v>
      </c>
      <c r="B516" s="18" t="s">
        <v>1523</v>
      </c>
      <c r="C516" s="18" t="s">
        <v>1312</v>
      </c>
      <c r="D516" s="17" t="s">
        <v>1524</v>
      </c>
      <c r="E516" s="18" t="s">
        <v>800</v>
      </c>
      <c r="F516" s="19" t="s">
        <v>15</v>
      </c>
      <c r="G516" s="20">
        <v>20.97</v>
      </c>
      <c r="H516" s="20">
        <v>20.97</v>
      </c>
      <c r="I516" s="18" t="s">
        <v>16</v>
      </c>
    </row>
    <row r="517" ht="52" customHeight="1" spans="1:9">
      <c r="A517" s="16">
        <f t="shared" si="12"/>
        <v>514</v>
      </c>
      <c r="B517" s="18" t="s">
        <v>1525</v>
      </c>
      <c r="C517" s="18" t="s">
        <v>1526</v>
      </c>
      <c r="D517" s="17" t="s">
        <v>1527</v>
      </c>
      <c r="E517" s="18" t="s">
        <v>83</v>
      </c>
      <c r="F517" s="19" t="s">
        <v>15</v>
      </c>
      <c r="G517" s="20">
        <v>44.05</v>
      </c>
      <c r="H517" s="20">
        <v>44.05</v>
      </c>
      <c r="I517" s="18" t="s">
        <v>16</v>
      </c>
    </row>
    <row r="518" ht="52" customHeight="1" spans="1:9">
      <c r="A518" s="16">
        <f t="shared" si="12"/>
        <v>515</v>
      </c>
      <c r="B518" s="18" t="s">
        <v>1528</v>
      </c>
      <c r="C518" s="18" t="s">
        <v>1526</v>
      </c>
      <c r="D518" s="17" t="s">
        <v>1529</v>
      </c>
      <c r="E518" s="18" t="s">
        <v>32</v>
      </c>
      <c r="F518" s="19" t="s">
        <v>15</v>
      </c>
      <c r="G518" s="20">
        <v>145.92</v>
      </c>
      <c r="H518" s="20">
        <v>145.92</v>
      </c>
      <c r="I518" s="18" t="s">
        <v>16</v>
      </c>
    </row>
    <row r="519" ht="52" customHeight="1" spans="1:9">
      <c r="A519" s="16">
        <f t="shared" si="12"/>
        <v>516</v>
      </c>
      <c r="B519" s="18" t="s">
        <v>1530</v>
      </c>
      <c r="C519" s="18" t="s">
        <v>1526</v>
      </c>
      <c r="D519" s="17" t="s">
        <v>1531</v>
      </c>
      <c r="E519" s="18" t="s">
        <v>109</v>
      </c>
      <c r="F519" s="19" t="s">
        <v>15</v>
      </c>
      <c r="G519" s="20">
        <v>128.38</v>
      </c>
      <c r="H519" s="20">
        <v>147.31</v>
      </c>
      <c r="I519" s="18" t="s">
        <v>16</v>
      </c>
    </row>
    <row r="520" ht="52" customHeight="1" spans="1:9">
      <c r="A520" s="16">
        <f t="shared" si="12"/>
        <v>517</v>
      </c>
      <c r="B520" s="18" t="s">
        <v>1532</v>
      </c>
      <c r="C520" s="18" t="s">
        <v>1526</v>
      </c>
      <c r="D520" s="17" t="s">
        <v>1533</v>
      </c>
      <c r="E520" s="18" t="s">
        <v>1534</v>
      </c>
      <c r="F520" s="19" t="s">
        <v>15</v>
      </c>
      <c r="G520" s="20">
        <v>72.39</v>
      </c>
      <c r="H520" s="20">
        <v>146.72</v>
      </c>
      <c r="I520" s="18" t="s">
        <v>16</v>
      </c>
    </row>
    <row r="521" ht="52" customHeight="1" spans="1:9">
      <c r="A521" s="16">
        <f t="shared" si="12"/>
        <v>518</v>
      </c>
      <c r="B521" s="18" t="s">
        <v>1535</v>
      </c>
      <c r="C521" s="18" t="s">
        <v>1526</v>
      </c>
      <c r="D521" s="17" t="s">
        <v>1536</v>
      </c>
      <c r="E521" s="18" t="s">
        <v>28</v>
      </c>
      <c r="F521" s="19" t="s">
        <v>15</v>
      </c>
      <c r="G521" s="20">
        <v>150</v>
      </c>
      <c r="H521" s="20">
        <v>157.53</v>
      </c>
      <c r="I521" s="18" t="s">
        <v>16</v>
      </c>
    </row>
    <row r="522" ht="33" customHeight="1" spans="1:9">
      <c r="A522" s="16">
        <f t="shared" si="12"/>
        <v>519</v>
      </c>
      <c r="B522" s="17" t="s">
        <v>1537</v>
      </c>
      <c r="C522" s="18" t="s">
        <v>1538</v>
      </c>
      <c r="D522" s="17" t="s">
        <v>1539</v>
      </c>
      <c r="E522" s="18" t="s">
        <v>1344</v>
      </c>
      <c r="F522" s="19" t="s">
        <v>15</v>
      </c>
      <c r="G522" s="20">
        <v>123.94</v>
      </c>
      <c r="H522" s="20">
        <v>307.9</v>
      </c>
      <c r="I522" s="18" t="s">
        <v>16</v>
      </c>
    </row>
    <row r="523" ht="33" customHeight="1" spans="1:9">
      <c r="A523" s="16">
        <f t="shared" si="12"/>
        <v>520</v>
      </c>
      <c r="B523" s="17" t="s">
        <v>1540</v>
      </c>
      <c r="C523" s="18" t="s">
        <v>1541</v>
      </c>
      <c r="D523" s="17" t="s">
        <v>1542</v>
      </c>
      <c r="E523" s="18" t="s">
        <v>852</v>
      </c>
      <c r="F523" s="19" t="s">
        <v>15</v>
      </c>
      <c r="G523" s="20">
        <v>132.99</v>
      </c>
      <c r="H523" s="20">
        <v>289.62</v>
      </c>
      <c r="I523" s="18" t="s">
        <v>16</v>
      </c>
    </row>
    <row r="524" ht="33" customHeight="1" spans="1:9">
      <c r="A524" s="16">
        <f t="shared" si="12"/>
        <v>521</v>
      </c>
      <c r="B524" s="17" t="s">
        <v>1543</v>
      </c>
      <c r="C524" s="18" t="s">
        <v>12</v>
      </c>
      <c r="D524" s="17" t="s">
        <v>1544</v>
      </c>
      <c r="E524" s="18" t="s">
        <v>19</v>
      </c>
      <c r="F524" s="19" t="s">
        <v>15</v>
      </c>
      <c r="G524" s="20">
        <v>60.79</v>
      </c>
      <c r="H524" s="20">
        <v>241.89</v>
      </c>
      <c r="I524" s="18" t="s">
        <v>16</v>
      </c>
    </row>
    <row r="525" ht="33" customHeight="1" spans="1:9">
      <c r="A525" s="16">
        <f t="shared" si="12"/>
        <v>522</v>
      </c>
      <c r="B525" s="17" t="s">
        <v>1545</v>
      </c>
      <c r="C525" s="18" t="s">
        <v>12</v>
      </c>
      <c r="D525" s="17" t="s">
        <v>1546</v>
      </c>
      <c r="E525" s="18" t="s">
        <v>770</v>
      </c>
      <c r="F525" s="19" t="s">
        <v>15</v>
      </c>
      <c r="G525" s="20">
        <v>86.51</v>
      </c>
      <c r="H525" s="20">
        <v>218.34</v>
      </c>
      <c r="I525" s="18" t="s">
        <v>16</v>
      </c>
    </row>
    <row r="526" ht="33" customHeight="1" spans="1:9">
      <c r="A526" s="16">
        <f t="shared" si="12"/>
        <v>523</v>
      </c>
      <c r="B526" s="17" t="s">
        <v>1545</v>
      </c>
      <c r="C526" s="18" t="s">
        <v>12</v>
      </c>
      <c r="D526" s="17" t="s">
        <v>1547</v>
      </c>
      <c r="E526" s="18" t="s">
        <v>469</v>
      </c>
      <c r="F526" s="19" t="s">
        <v>15</v>
      </c>
      <c r="G526" s="20">
        <v>122.36</v>
      </c>
      <c r="H526" s="20">
        <v>122.36</v>
      </c>
      <c r="I526" s="18" t="s">
        <v>16</v>
      </c>
    </row>
    <row r="527" s="3" customFormat="1" ht="27" customHeight="1" spans="1:5">
      <c r="A527" s="4"/>
      <c r="E527" s="21"/>
    </row>
    <row r="528" s="3" customFormat="1" ht="27" customHeight="1" spans="1:5">
      <c r="A528" s="4"/>
      <c r="E528" s="21"/>
    </row>
    <row r="529" s="3" customFormat="1" ht="27" customHeight="1" spans="1:9">
      <c r="A529" s="4"/>
      <c r="E529" s="21"/>
      <c r="G529" s="22" t="s">
        <v>1548</v>
      </c>
      <c r="H529" s="22"/>
      <c r="I529" s="22"/>
    </row>
    <row r="530" s="3" customFormat="1" ht="27" customHeight="1" spans="1:9">
      <c r="A530" s="4"/>
      <c r="E530" s="21"/>
      <c r="G530" s="23">
        <v>45607</v>
      </c>
      <c r="H530" s="23"/>
      <c r="I530" s="23"/>
    </row>
  </sheetData>
  <autoFilter xmlns:etc="http://www.wps.cn/officeDocument/2017/etCustomData" ref="A3:I526" etc:filterBottomFollowUsedRange="0">
    <sortState ref="A3:I526">
      <sortCondition ref="B3:B2052"/>
    </sortState>
    <extLst/>
  </autoFilter>
  <mergeCells count="4">
    <mergeCell ref="A1:I1"/>
    <mergeCell ref="A2:I2"/>
    <mergeCell ref="G529:I529"/>
    <mergeCell ref="G530:I530"/>
  </mergeCells>
  <printOptions horizontalCentered="1"/>
  <pageMargins left="0.511805555555556" right="0.511805555555556" top="0.511805555555556" bottom="0.511805555555556" header="0.5" footer="0.314583333333333"/>
  <pageSetup paperSize="9" scale="7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龙盘村-登记公告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2024-11-12T09:44:00Z</dcterms:created>
  <dcterms:modified xsi:type="dcterms:W3CDTF">2024-11-14T03:02:14Z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5077257E66C64992BCB3BF2FE1D43CE3_11</vt:lpwstr>
  </property>
  <property fmtid="{D5CDD505-2E9C-101B-9397-08002B2CF9AE}" pid="3" name="KSOProductBuildVer">
    <vt:lpwstr>2052-12.1.0.18608</vt:lpwstr>
  </property>
</Properties>
</file>