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壁村-登记公告" sheetId="1" r:id="rId1"/>
  </sheets>
  <definedNames>
    <definedName name="_xlnm._FilterDatabase" localSheetId="0" hidden="1">'石壁村-登记公告'!$A$3:$I$249</definedName>
    <definedName name="_xlnm.Print_Area" localSheetId="0">'石壁村-登记公告'!$A$1:$I$253</definedName>
    <definedName name="_xlnm.Print_Titles" localSheetId="0">'石壁村-登记公告'!$3:$3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<sst xmlns="http://schemas.openxmlformats.org/spreadsheetml/2006/main" count="1488" uniqueCount="873">
  <si>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</si>
  <si>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</si>
  <si>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</si>
  <si>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</si>
  <si>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</si>
  <si>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</si>
  <si>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</si>
  <si>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</si>
  <si>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</si>
  <si>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</si>
  <si>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</si>
  <si>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曾岸云</t>
  </si>
  <si>
    <t>/</t>
  </si>
  <si>
    <t>441481123214JC01316</t>
  </si>
  <si>
    <t>广东省梅州市兴宁市龙田镇石壁村坑里曾屋云八小组</t>
  </si>
  <si>
    <t>宅基地使用权/房屋（构筑物）所有权</t>
  </si>
  <si>
    <t>住宅</t>
  </si>
  <si>
    <t>曾煌</t>
  </si>
  <si>
    <t>441481123214JC00889</t>
  </si>
  <si>
    <t>广东省梅州市兴宁市龙田镇石壁村大曾屋之二小组</t>
  </si>
  <si>
    <t>曾茂青</t>
  </si>
  <si>
    <t>441481123214JC00999</t>
  </si>
  <si>
    <t>广东省梅州市兴宁市龙田镇石壁村大曾屋石第三小组</t>
  </si>
  <si>
    <t>曾庆华</t>
  </si>
  <si>
    <t>441481123214JC01034</t>
  </si>
  <si>
    <t>广东省梅州市兴宁市龙田镇石壁村大曾屋之一小组</t>
  </si>
  <si>
    <t>曾宪忠</t>
  </si>
  <si>
    <t>441481123214JC01037</t>
  </si>
  <si>
    <t>广东省梅州市兴宁市龙田镇石壁村大曾屋之三小组</t>
  </si>
  <si>
    <t>曾小辉</t>
  </si>
  <si>
    <t>441481123214JC01055</t>
  </si>
  <si>
    <t>曾月祥</t>
  </si>
  <si>
    <t>441481123214JC00974</t>
  </si>
  <si>
    <t>广东省梅州市兴宁市龙田镇石壁村大曾屋石第四小组</t>
  </si>
  <si>
    <t>曾宗安</t>
  </si>
  <si>
    <t>441481123214JC01482</t>
  </si>
  <si>
    <t>广东省梅州市兴宁市龙田镇石壁村大丫塘李屋云三小组</t>
  </si>
  <si>
    <t>黄柳霞</t>
  </si>
  <si>
    <t>441481123214JC01450</t>
  </si>
  <si>
    <t>广东省梅州市兴宁市龙田镇石壁村召拔塘廖屋云七小组</t>
  </si>
  <si>
    <t>黄作英</t>
  </si>
  <si>
    <t>441481123214JC01629</t>
  </si>
  <si>
    <t>广东省梅州市兴宁市龙田镇石壁村坪塘李屋32号</t>
  </si>
  <si>
    <t>赖绍权</t>
  </si>
  <si>
    <t>441481123214JC00880</t>
  </si>
  <si>
    <t>广东省梅州市兴宁市龙田镇石壁村上浣赖屋41号</t>
  </si>
  <si>
    <t>李柏青</t>
  </si>
  <si>
    <t>441481123214JC01528</t>
  </si>
  <si>
    <t>广东省梅州市兴宁市龙田镇石壁村大丫塘李屋39号</t>
  </si>
  <si>
    <t>李福才</t>
  </si>
  <si>
    <t>441481123214JC01641</t>
  </si>
  <si>
    <t>广东省梅州市兴宁市龙田镇石壁村坪塘李屋云二小组</t>
  </si>
  <si>
    <t>李日良</t>
  </si>
  <si>
    <t>441481123214JC01640</t>
  </si>
  <si>
    <t>李悦</t>
  </si>
  <si>
    <t>441481123214JC01511</t>
  </si>
  <si>
    <t>广东省梅州市兴宁市龙田镇石壁村大丫塘李屋16号</t>
  </si>
  <si>
    <t>廖洪星</t>
  </si>
  <si>
    <t>441481123214JC01399</t>
  </si>
  <si>
    <t>廖盛</t>
  </si>
  <si>
    <t>441481123214JC01461</t>
  </si>
  <si>
    <t>广东省梅州市兴宁市龙田镇石壁村人民大厦曾屋19号</t>
  </si>
  <si>
    <t>廖文中</t>
  </si>
  <si>
    <t>441481123214JC01564</t>
  </si>
  <si>
    <t>罗德安</t>
  </si>
  <si>
    <t>441481123214JC01378</t>
  </si>
  <si>
    <t>广东省梅州市兴宁市龙田镇石壁村召拨塘罗屋21号</t>
  </si>
  <si>
    <t>廖伟华</t>
  </si>
  <si>
    <t>441425195211****75</t>
  </si>
  <si>
    <t>441481123214JC01468</t>
  </si>
  <si>
    <t>广东省梅州市兴宁市龙田镇石壁村人民大厦云四小组</t>
  </si>
  <si>
    <t>罗任怀</t>
  </si>
  <si>
    <t>441481133221JC90642</t>
  </si>
  <si>
    <t>广东省梅州市兴宁市龙田镇石壁村塘下罗屋小组</t>
  </si>
  <si>
    <t>罗任文</t>
  </si>
  <si>
    <t>441481133221JC90641</t>
  </si>
  <si>
    <t>石远梅</t>
  </si>
  <si>
    <t>441481123214JC01685</t>
  </si>
  <si>
    <t>广东省梅州市兴宁市龙田镇石壁村坪塘石屋18号</t>
  </si>
  <si>
    <t>王俊龙</t>
  </si>
  <si>
    <t>441481123214JC01147</t>
  </si>
  <si>
    <t>广东省梅州市兴宁市龙田镇石壁村下王屋第六小组</t>
  </si>
  <si>
    <t>王通泉</t>
  </si>
  <si>
    <t>441481123214JC00996</t>
  </si>
  <si>
    <t>王云辉</t>
  </si>
  <si>
    <t>441481133221JC90640</t>
  </si>
  <si>
    <t>广东省梅州市兴宁市龙田镇石壁村下罗屋石七小组</t>
  </si>
  <si>
    <t>廖文新</t>
  </si>
  <si>
    <t>441425195212****79</t>
  </si>
  <si>
    <t>441481123214JC01568</t>
  </si>
  <si>
    <t>袁春凤</t>
  </si>
  <si>
    <t>441481123214JC00920</t>
  </si>
  <si>
    <t>广东省梅州市兴宁市龙田镇石壁村塘下罗屋1号</t>
  </si>
  <si>
    <t>曾兴文
李萍</t>
  </si>
  <si>
    <t>/
/</t>
  </si>
  <si>
    <t>441481123214JC00962</t>
  </si>
  <si>
    <t>赖佛权
赖佛清</t>
  </si>
  <si>
    <t>441481123214JC00859</t>
  </si>
  <si>
    <t>广东省梅州市兴宁市龙田镇石壁村上完石八小组</t>
  </si>
  <si>
    <t>赖嘉明
赖萌兴</t>
  </si>
  <si>
    <t>441481123214JC00930</t>
  </si>
  <si>
    <t>刘伟标</t>
  </si>
  <si>
    <t>441481123214JC01502</t>
  </si>
  <si>
    <t>廖金云
廖金培
廖金泉</t>
  </si>
  <si>
    <t>/
/
/</t>
  </si>
  <si>
    <t>441481123214JC01286</t>
  </si>
  <si>
    <t>广东省梅州市兴宁市龙田镇石壁村召拨塘廖屋19号</t>
  </si>
  <si>
    <t>石文波</t>
  </si>
  <si>
    <t>441425197107****94</t>
  </si>
  <si>
    <t>441481123208JC02327</t>
  </si>
  <si>
    <t>广东省梅州市兴宁市龙田镇石壁村坪塘石屋17号</t>
  </si>
  <si>
    <t>石文山</t>
  </si>
  <si>
    <t>441425196807****97</t>
  </si>
  <si>
    <t>441481123208JC02329</t>
  </si>
  <si>
    <t>广东省梅州市兴宁市龙田镇石壁村坪塘石屋云一小组</t>
  </si>
  <si>
    <t>罗伟雄</t>
  </si>
  <si>
    <t>441425196110****71</t>
  </si>
  <si>
    <t>441481123214JC01509</t>
  </si>
  <si>
    <t>赖进才</t>
  </si>
  <si>
    <t>441425195303****7X</t>
  </si>
  <si>
    <t>441481123214JC00814</t>
  </si>
  <si>
    <t>赖佛祥</t>
  </si>
  <si>
    <t>441425193804****95</t>
  </si>
  <si>
    <t>441481123214JC00815</t>
  </si>
  <si>
    <t>广东省梅州市兴宁市龙田镇石壁村上浣赖屋5号</t>
  </si>
  <si>
    <t>赖汉辉</t>
  </si>
  <si>
    <t>441425195606****73</t>
  </si>
  <si>
    <t>441481123214JC00817</t>
  </si>
  <si>
    <t>赖伟中
赖文忠
赖裕中</t>
  </si>
  <si>
    <t>/
441425194307****80
/</t>
  </si>
  <si>
    <t>441481123214JC00820</t>
  </si>
  <si>
    <t>赖标泉</t>
  </si>
  <si>
    <t>441425196109****76</t>
  </si>
  <si>
    <t>441481123214JC00823</t>
  </si>
  <si>
    <t>广东省梅州市兴宁市龙田镇石壁村上浣赖屋28号</t>
  </si>
  <si>
    <t>凌桂勇</t>
  </si>
  <si>
    <t>441481198110****72</t>
  </si>
  <si>
    <t>441481123214JC00828</t>
  </si>
  <si>
    <t>广东省梅州市兴宁市龙田镇石壁村上浣赖屋37号</t>
  </si>
  <si>
    <t>赖思泉</t>
  </si>
  <si>
    <t>441425195809****96</t>
  </si>
  <si>
    <t>441481123214JC00832</t>
  </si>
  <si>
    <t>赖旭东
赖旭升
赖旭辉
赖炽泉</t>
  </si>
  <si>
    <t>/
/
/
441425194404****73</t>
  </si>
  <si>
    <t>441481123214JC00835</t>
  </si>
  <si>
    <t>陈玉香</t>
  </si>
  <si>
    <t>441425194104****74</t>
  </si>
  <si>
    <t>441481123214JC00837</t>
  </si>
  <si>
    <t>赖奎泉</t>
  </si>
  <si>
    <t>441425195207****76</t>
  </si>
  <si>
    <t>441481123214JC00839</t>
  </si>
  <si>
    <t>广东省梅州市兴宁市龙田镇石壁村上浣赖屋36号</t>
  </si>
  <si>
    <t>赖绍庭</t>
  </si>
  <si>
    <t>441425196303****75</t>
  </si>
  <si>
    <t>441481123214JC00841</t>
  </si>
  <si>
    <t>广东省梅州市兴宁市龙田镇石壁村上浣赖屋22号</t>
  </si>
  <si>
    <t>赖绍煌</t>
  </si>
  <si>
    <t>441425196706****93</t>
  </si>
  <si>
    <t>441481123214JC00843</t>
  </si>
  <si>
    <t>广东省梅州市兴宁市龙田镇石壁村上浣赖屋8号</t>
  </si>
  <si>
    <t>赖思雄</t>
  </si>
  <si>
    <t>441425196510****7X</t>
  </si>
  <si>
    <t>441481123214JC00844</t>
  </si>
  <si>
    <t>赖思怀</t>
  </si>
  <si>
    <t>441425195707****72</t>
  </si>
  <si>
    <t>441481123214JC00845</t>
  </si>
  <si>
    <t>赖思荣</t>
  </si>
  <si>
    <t>441425196101****76</t>
  </si>
  <si>
    <t>441481123214JC00846</t>
  </si>
  <si>
    <t>赖标新</t>
  </si>
  <si>
    <t>441425196811****90</t>
  </si>
  <si>
    <t>441481123214JC00848</t>
  </si>
  <si>
    <t>广东省梅州市兴宁市龙田镇石壁村上浣赖屋38号</t>
  </si>
  <si>
    <t>赖绍平</t>
  </si>
  <si>
    <t>441425195908****71</t>
  </si>
  <si>
    <t>441481123214JC00849</t>
  </si>
  <si>
    <t>广东省梅州市兴宁市龙田镇石壁村上浣赖屋6号</t>
  </si>
  <si>
    <t>赖启新</t>
  </si>
  <si>
    <t>441425196510****74</t>
  </si>
  <si>
    <t>441481123214JC00857</t>
  </si>
  <si>
    <t>赖远新</t>
  </si>
  <si>
    <t>441425197108****94</t>
  </si>
  <si>
    <t>441481123214JC00858</t>
  </si>
  <si>
    <t>赖金良</t>
  </si>
  <si>
    <t>441425196703****9X</t>
  </si>
  <si>
    <t>441481123214JC00860</t>
  </si>
  <si>
    <t>赖绍辉</t>
  </si>
  <si>
    <t>441425196103****75</t>
  </si>
  <si>
    <t>441481123214JC00862</t>
  </si>
  <si>
    <t>赖远标</t>
  </si>
  <si>
    <t>441425196212****91</t>
  </si>
  <si>
    <t>441481123214JC00863</t>
  </si>
  <si>
    <t>广东省梅州市兴宁市龙田镇石壁村上浣赖屋25号</t>
  </si>
  <si>
    <t>赖海东
赖海兵
赖海剑</t>
  </si>
  <si>
    <t>/
/
441425194708****74</t>
  </si>
  <si>
    <t>441481123214JC00868</t>
  </si>
  <si>
    <t>凌国强</t>
  </si>
  <si>
    <t>441425195510****76</t>
  </si>
  <si>
    <t>441481123214JC00872</t>
  </si>
  <si>
    <t>广东省梅州市兴宁市龙田镇石壁村上浣赖屋48号</t>
  </si>
  <si>
    <t>赖建辉</t>
  </si>
  <si>
    <t>441425197503****51</t>
  </si>
  <si>
    <t>441481123214JC00873</t>
  </si>
  <si>
    <t>赖绍康</t>
  </si>
  <si>
    <t>441425195305****71</t>
  </si>
  <si>
    <t>441481123214JC00876</t>
  </si>
  <si>
    <t>广东省梅州市兴宁市龙田镇石壁村上浣赖屋23号</t>
  </si>
  <si>
    <t>赖金泉</t>
  </si>
  <si>
    <t>441425195712****70</t>
  </si>
  <si>
    <t>441481123214JC00877</t>
  </si>
  <si>
    <t>赖绍昌</t>
  </si>
  <si>
    <t>441425195010****71</t>
  </si>
  <si>
    <t>441481123214JC00879</t>
  </si>
  <si>
    <t>广东省梅州市兴宁市龙田镇石壁村上浣赖屋26号</t>
  </si>
  <si>
    <t>赖佛才</t>
  </si>
  <si>
    <t>441425196006****59</t>
  </si>
  <si>
    <t>441481123214JC00883</t>
  </si>
  <si>
    <t>赖绍聪</t>
  </si>
  <si>
    <t>441425194708****74</t>
  </si>
  <si>
    <t>441481123214JC00884</t>
  </si>
  <si>
    <t>广东省梅州市兴宁市龙田镇石壁村上浣赖屋21号</t>
  </si>
  <si>
    <t>王其祥</t>
  </si>
  <si>
    <t>441425196901****94</t>
  </si>
  <si>
    <t>441481123214JC00887</t>
  </si>
  <si>
    <t>曾伟波</t>
  </si>
  <si>
    <t>441425196411****92</t>
  </si>
  <si>
    <t>441481123214JC00888</t>
  </si>
  <si>
    <t>广东省梅州市兴宁市兴宁市石壁村大曾屋29号</t>
  </si>
  <si>
    <t>曾可汉</t>
  </si>
  <si>
    <t>441425197205****76</t>
  </si>
  <si>
    <t>441481123214JC00891</t>
  </si>
  <si>
    <t>广东省梅州市兴宁市龙田镇石壁村大曾屋23号</t>
  </si>
  <si>
    <t>曾可方</t>
  </si>
  <si>
    <t>441425196312****75</t>
  </si>
  <si>
    <t>441481123214JC00892</t>
  </si>
  <si>
    <t>曾庆标</t>
  </si>
  <si>
    <t>441425195708****70</t>
  </si>
  <si>
    <t>441481123214JC00897</t>
  </si>
  <si>
    <t>广东省梅州市兴宁市龙田镇石壁村大曾屋26号</t>
  </si>
  <si>
    <t>曾伟</t>
  </si>
  <si>
    <t>441425195911****79</t>
  </si>
  <si>
    <t>441481123214JC00903</t>
  </si>
  <si>
    <t>广东省梅州市兴宁市龙田镇石壁村大曾屋27号</t>
  </si>
  <si>
    <t>罗自强</t>
  </si>
  <si>
    <t>441425197405****72</t>
  </si>
  <si>
    <t>441481123214JC00905</t>
  </si>
  <si>
    <t>广东省梅州市兴宁市龙田镇石壁村塘下罗屋石第七小组</t>
  </si>
  <si>
    <t>曾平</t>
  </si>
  <si>
    <t>441425196702****77</t>
  </si>
  <si>
    <t>441481123214JC00907</t>
  </si>
  <si>
    <t>广东省梅州市兴宁市龙田镇石壁村大曾屋21号</t>
  </si>
  <si>
    <t>曾惠香</t>
  </si>
  <si>
    <t>441425195405****47</t>
  </si>
  <si>
    <t>441481123214JC00908</t>
  </si>
  <si>
    <t>曾远平</t>
  </si>
  <si>
    <t>441425197507****75</t>
  </si>
  <si>
    <t>441481123214JC00911</t>
  </si>
  <si>
    <t>广东省梅州市兴宁市龙田镇石壁村大曾屋2号</t>
  </si>
  <si>
    <t>曾宪汉
曾宪理</t>
  </si>
  <si>
    <t>441425195409****28
441425196609****39</t>
  </si>
  <si>
    <t>441481123214JC00917</t>
  </si>
  <si>
    <t>广东省梅州市兴宁市龙田镇石壁村大曾屋33号</t>
  </si>
  <si>
    <t>曾显辉</t>
  </si>
  <si>
    <t>441425195311****04</t>
  </si>
  <si>
    <t>441481123214JC00923</t>
  </si>
  <si>
    <t>广东省梅州市兴宁市龙田镇石壁村大曾屋41号</t>
  </si>
  <si>
    <t>赖远青</t>
  </si>
  <si>
    <t>441425196503****71</t>
  </si>
  <si>
    <t>441481123214JC00929</t>
  </si>
  <si>
    <t>曾建强</t>
  </si>
  <si>
    <t>441425195804****70</t>
  </si>
  <si>
    <t>441481123214JC00931</t>
  </si>
  <si>
    <t>广东省梅州市兴宁市龙田镇石壁村大曾屋37号</t>
  </si>
  <si>
    <t>曾德清</t>
  </si>
  <si>
    <t>441425195709****12</t>
  </si>
  <si>
    <t>441481123214JC00933</t>
  </si>
  <si>
    <t>广东省梅州市兴宁市龙田镇石壁村大曾屋39号</t>
  </si>
  <si>
    <t>赖远平</t>
  </si>
  <si>
    <t>441425196007****75</t>
  </si>
  <si>
    <t>441481123214JC00938</t>
  </si>
  <si>
    <t>曾思平</t>
  </si>
  <si>
    <t>441425196909****78</t>
  </si>
  <si>
    <t>441481123214JC00940</t>
  </si>
  <si>
    <t>广东省梅州市兴宁市龙田镇石壁村大曾屋石第一小组</t>
  </si>
  <si>
    <t>曾文彬</t>
  </si>
  <si>
    <t>441425195702****71</t>
  </si>
  <si>
    <t>441481123214JC00943</t>
  </si>
  <si>
    <t>广东省梅州市兴宁市龙田镇石壁村大曾屋48号</t>
  </si>
  <si>
    <t>曾思东
曾思平
曾思彬</t>
  </si>
  <si>
    <t>/
441425196909****78
/</t>
  </si>
  <si>
    <t>441481123214JC00945</t>
  </si>
  <si>
    <t>赖海清</t>
  </si>
  <si>
    <t>441425194903****78</t>
  </si>
  <si>
    <t>441481123214JC00947</t>
  </si>
  <si>
    <t>王其添</t>
  </si>
  <si>
    <t>441425197201****73</t>
  </si>
  <si>
    <t>441481123214JC00948</t>
  </si>
  <si>
    <t>曾伟贤
曾庆新
曾庆贤</t>
  </si>
  <si>
    <t>441425196509****73
441425195412****71
/</t>
  </si>
  <si>
    <t>441481123214JC00950</t>
  </si>
  <si>
    <t>广东省梅州市兴宁市龙田镇石壁村大曾屋石第二小组</t>
  </si>
  <si>
    <t>赖炳新</t>
  </si>
  <si>
    <t>441425195302****98</t>
  </si>
  <si>
    <t>441481123214JC00959</t>
  </si>
  <si>
    <t>曾茂华
曾茂清</t>
  </si>
  <si>
    <t>441425196511****78
441425196906****95</t>
  </si>
  <si>
    <t>441481123214JC00961</t>
  </si>
  <si>
    <t>曾庆贤</t>
  </si>
  <si>
    <t>441425196210****53</t>
  </si>
  <si>
    <t>441481123214JC00964</t>
  </si>
  <si>
    <t>广东省梅州市兴宁市龙田镇石壁村大曾屋83号</t>
  </si>
  <si>
    <t>曾伟贤</t>
  </si>
  <si>
    <t>441425196509****73</t>
  </si>
  <si>
    <t>441481123214JC00965</t>
  </si>
  <si>
    <t>陈小芳</t>
  </si>
  <si>
    <t>441425196510****88</t>
  </si>
  <si>
    <t>441481123214JC00977</t>
  </si>
  <si>
    <t>陈勇
陈浩</t>
  </si>
  <si>
    <t>441425197611****97
441425197811****74</t>
  </si>
  <si>
    <t>441481123214JC00990</t>
  </si>
  <si>
    <t>广东省梅州市兴宁市龙田镇石壁村塘下罗屋8号</t>
  </si>
  <si>
    <t>曾庆章</t>
  </si>
  <si>
    <t>441425194512****91</t>
  </si>
  <si>
    <t>441481123214JC00997</t>
  </si>
  <si>
    <t>曾运平</t>
  </si>
  <si>
    <t>441425196710****77</t>
  </si>
  <si>
    <t>441481123214JC01000</t>
  </si>
  <si>
    <t>广东省梅州市兴宁市龙田镇石壁村大曾屋59号</t>
  </si>
  <si>
    <t>曾伟贤
曾庆新</t>
  </si>
  <si>
    <t>441425196509****73
441425195412****71</t>
  </si>
  <si>
    <t>441481123214JC01001</t>
  </si>
  <si>
    <t>王汉龙</t>
  </si>
  <si>
    <t>441425194904****9X</t>
  </si>
  <si>
    <t>441481123214JC01006</t>
  </si>
  <si>
    <t>王新栋</t>
  </si>
  <si>
    <t>441425195307****79</t>
  </si>
  <si>
    <t>441481123214JC01008</t>
  </si>
  <si>
    <t>曾茂彬</t>
  </si>
  <si>
    <t>441425197312****97</t>
  </si>
  <si>
    <t>441481123214JC01010</t>
  </si>
  <si>
    <t>广东省梅州市兴宁市龙田镇石壁村大曾屋55号</t>
  </si>
  <si>
    <t>曾宪达</t>
  </si>
  <si>
    <t>441425195312****72</t>
  </si>
  <si>
    <t>441481123214JC01013</t>
  </si>
  <si>
    <t>广东省梅州市兴宁市龙田镇石壁村大曾屋52号</t>
  </si>
  <si>
    <t>曾宪茂</t>
  </si>
  <si>
    <t>441425194708****77</t>
  </si>
  <si>
    <t>441481123214JC01015</t>
  </si>
  <si>
    <t>王茂坤</t>
  </si>
  <si>
    <t>441425195611****97</t>
  </si>
  <si>
    <t>441481123214JC01020</t>
  </si>
  <si>
    <t>曾宪坤</t>
  </si>
  <si>
    <t>441425194910****79</t>
  </si>
  <si>
    <t>441481123214JC01021</t>
  </si>
  <si>
    <t>曾超良</t>
  </si>
  <si>
    <t>441425196102****98</t>
  </si>
  <si>
    <t>441481123214JC01029</t>
  </si>
  <si>
    <t>曾庆辉</t>
  </si>
  <si>
    <t>441425196309****78</t>
  </si>
  <si>
    <t>441481123214JC01030</t>
  </si>
  <si>
    <t>曾建忠</t>
  </si>
  <si>
    <t>441481123214JC01053</t>
  </si>
  <si>
    <t>广东省梅州市兴宁市龙田镇石壁村大曾屋石第五小组</t>
  </si>
  <si>
    <t>曾红兵
曾红星
曾红波</t>
  </si>
  <si>
    <t>/
/
441425197201****94</t>
  </si>
  <si>
    <t>441481123214JC01063</t>
  </si>
  <si>
    <t>广东省梅州市兴宁市龙田镇石壁村大曾屋8号</t>
  </si>
  <si>
    <t>曾宪理</t>
  </si>
  <si>
    <t>441425196609****39</t>
  </si>
  <si>
    <t>441481123214JC01082</t>
  </si>
  <si>
    <t>曾宪堂</t>
  </si>
  <si>
    <t>441425195408****91</t>
  </si>
  <si>
    <t>441481123214JC01089</t>
  </si>
  <si>
    <t>广东省梅州市兴宁市龙田镇石壁村大曾屋16号</t>
  </si>
  <si>
    <t>曾宪方</t>
  </si>
  <si>
    <t>441425197102****77</t>
  </si>
  <si>
    <t>441481123214JC01090</t>
  </si>
  <si>
    <t>广东省梅州市兴宁市龙田镇石壁村大曾屋89号</t>
  </si>
  <si>
    <t>曾兰珠</t>
  </si>
  <si>
    <t>441425196608****09</t>
  </si>
  <si>
    <t>441481123214JC01093</t>
  </si>
  <si>
    <t>广东省梅州市兴宁市龙田镇石壁村大曾屋38号</t>
  </si>
  <si>
    <t>曾燕辉</t>
  </si>
  <si>
    <t>441425196303****52</t>
  </si>
  <si>
    <t>441481123214JC01094</t>
  </si>
  <si>
    <t>曾庆立</t>
  </si>
  <si>
    <t>441425195606****76</t>
  </si>
  <si>
    <t>441481123214JC01099</t>
  </si>
  <si>
    <t>王远红</t>
  </si>
  <si>
    <t>441425197111****91</t>
  </si>
  <si>
    <t>441481123214JC01150</t>
  </si>
  <si>
    <t>曾宪彬</t>
  </si>
  <si>
    <t>441425195803****7X</t>
  </si>
  <si>
    <t>441481123214JC01151</t>
  </si>
  <si>
    <t>广东省梅州市兴宁市龙田镇石壁村大曾屋73号</t>
  </si>
  <si>
    <t>赖镜才</t>
  </si>
  <si>
    <t>441425196910****77</t>
  </si>
  <si>
    <t>441481123214JC01177</t>
  </si>
  <si>
    <t>广东省梅州市兴宁市龙田镇石壁村坑里赖屋21号</t>
  </si>
  <si>
    <t>赖伟浩</t>
  </si>
  <si>
    <t>441425196804****39</t>
  </si>
  <si>
    <t>441481123214JC01183</t>
  </si>
  <si>
    <t>广东省梅州市兴宁市龙田镇石壁村坑里赖屋30号</t>
  </si>
  <si>
    <t>赖镜波</t>
  </si>
  <si>
    <t>441425196706****37</t>
  </si>
  <si>
    <t>441481123214JC01185</t>
  </si>
  <si>
    <t>广东省梅州市兴宁市龙田镇石壁村坑里赖屋20号</t>
  </si>
  <si>
    <t>赖惠青</t>
  </si>
  <si>
    <t>442501196007****19</t>
  </si>
  <si>
    <t>441481123214JC01191</t>
  </si>
  <si>
    <t>广东省梅州市兴宁市龙田镇石壁村坑里赖屋云五小组</t>
  </si>
  <si>
    <t>何桂英</t>
  </si>
  <si>
    <t>441425195703****80</t>
  </si>
  <si>
    <t>441481123214JC01192</t>
  </si>
  <si>
    <t>广东省梅州市兴宁市龙田镇石壁村坑里赖屋19号</t>
  </si>
  <si>
    <t>赖镜彬</t>
  </si>
  <si>
    <t>441425195405****75</t>
  </si>
  <si>
    <t>441481123214JC01193</t>
  </si>
  <si>
    <t>广东省梅州市兴宁市龙田镇石壁村坑里赖屋16号</t>
  </si>
  <si>
    <t>赖裕泉</t>
  </si>
  <si>
    <t>441425196109****7X</t>
  </si>
  <si>
    <t>441481123214JC01195</t>
  </si>
  <si>
    <t>广东省梅州市兴宁市龙田镇石壁村坑里赖屋23号</t>
  </si>
  <si>
    <t>赖桂平</t>
  </si>
  <si>
    <t>441425195203****99</t>
  </si>
  <si>
    <t>441481123214JC01218</t>
  </si>
  <si>
    <t>广东省梅州市兴宁市龙田镇石壁村坑里赖屋6号</t>
  </si>
  <si>
    <t>赖镜明</t>
  </si>
  <si>
    <t>441425196409****9X</t>
  </si>
  <si>
    <t>441481123214JC01245</t>
  </si>
  <si>
    <t>曾月如</t>
  </si>
  <si>
    <t>441425196010****74</t>
  </si>
  <si>
    <t>441481123214JC01271</t>
  </si>
  <si>
    <t>李启文</t>
  </si>
  <si>
    <t>441425194805****7X</t>
  </si>
  <si>
    <t>441481123214JC01288</t>
  </si>
  <si>
    <t>曾坚
曾永</t>
  </si>
  <si>
    <t>/
441425196512****7X</t>
  </si>
  <si>
    <t>441481123214JC01290</t>
  </si>
  <si>
    <t>曾仕莲</t>
  </si>
  <si>
    <t>441425194710****83</t>
  </si>
  <si>
    <t>441481123214JC01300</t>
  </si>
  <si>
    <t>曾伟云
曾岸云</t>
  </si>
  <si>
    <t>441425195908****11
441425196711****72</t>
  </si>
  <si>
    <t>441481123214JC01317</t>
  </si>
  <si>
    <t>廖添胜</t>
  </si>
  <si>
    <t>441425194705****71</t>
  </si>
  <si>
    <t>441481123214JC01320</t>
  </si>
  <si>
    <t>广东省梅州市兴宁市龙田镇石壁村召拨塘廖屋10号</t>
  </si>
  <si>
    <t>曾加</t>
  </si>
  <si>
    <t>441425196302****91</t>
  </si>
  <si>
    <t>441481123214JC01321</t>
  </si>
  <si>
    <t>廖伟祥</t>
  </si>
  <si>
    <t>441425195808****92</t>
  </si>
  <si>
    <t>441481123214JC01322</t>
  </si>
  <si>
    <t>广东省梅州市兴宁市龙田镇石壁村召拔塘廖屋云六小组</t>
  </si>
  <si>
    <t>廖伟朋</t>
  </si>
  <si>
    <t>441425196807****7X</t>
  </si>
  <si>
    <t>441481123214JC01325</t>
  </si>
  <si>
    <t>广东省梅州市兴宁市龙田镇石壁村召拨螗廖屋5号</t>
  </si>
  <si>
    <t>廖利泉</t>
  </si>
  <si>
    <t>441425196509****70</t>
  </si>
  <si>
    <t>441481123214JC01326</t>
  </si>
  <si>
    <t>曾伟安
曾伟怀</t>
  </si>
  <si>
    <t>441425196304****19
441425196304****19</t>
  </si>
  <si>
    <t>441481123214JC01330</t>
  </si>
  <si>
    <t>曾茂荣</t>
  </si>
  <si>
    <t>441425197109****76</t>
  </si>
  <si>
    <t>441481123214JC01340</t>
  </si>
  <si>
    <t>广东省梅州市兴宁市龙田镇石壁村坑里曾屋13号</t>
  </si>
  <si>
    <t>曾慕其</t>
  </si>
  <si>
    <t>441425194709****70</t>
  </si>
  <si>
    <t>441481123214JC01354</t>
  </si>
  <si>
    <t>广东省梅州市兴宁市龙田镇石壁村坑里曾屋29号</t>
  </si>
  <si>
    <t>赖玉娟</t>
  </si>
  <si>
    <t>441425196310****08</t>
  </si>
  <si>
    <t>441481123214JC01355</t>
  </si>
  <si>
    <t>广东省梅州市兴宁市龙田镇石壁村坑里曾屋12号</t>
  </si>
  <si>
    <t>曾伟堂</t>
  </si>
  <si>
    <t>441425195309****95</t>
  </si>
  <si>
    <t>441481123214JC01359</t>
  </si>
  <si>
    <t>广东省梅州市兴宁市龙田镇石壁村坑里曾屋30号</t>
  </si>
  <si>
    <t>曾宝安</t>
  </si>
  <si>
    <t>441425197101****92</t>
  </si>
  <si>
    <t>441481123214JC01361</t>
  </si>
  <si>
    <t>曾永东
曾永文</t>
  </si>
  <si>
    <t>441425197211****70
441425197407****3X</t>
  </si>
  <si>
    <t>441481123214JC01368</t>
  </si>
  <si>
    <t>广东省梅州市兴宁市龙田镇石壁村坑里曾屋27号</t>
  </si>
  <si>
    <t>曾伟强</t>
  </si>
  <si>
    <t>441425197001****9X</t>
  </si>
  <si>
    <t>441481123214JC01384</t>
  </si>
  <si>
    <t>曾仕文</t>
  </si>
  <si>
    <t>441425196103****77</t>
  </si>
  <si>
    <t>441481123214JC01385</t>
  </si>
  <si>
    <t>广东省梅州市兴宁市龙田镇石壁村坑里曾屋8号</t>
  </si>
  <si>
    <t>陈远存</t>
  </si>
  <si>
    <t>441425196309****93</t>
  </si>
  <si>
    <t>441481123214JC01386</t>
  </si>
  <si>
    <t>曾远明</t>
  </si>
  <si>
    <t>441425196706****10</t>
  </si>
  <si>
    <t>441481123214JC01387</t>
  </si>
  <si>
    <t>曾友新</t>
  </si>
  <si>
    <t>441425196110****93</t>
  </si>
  <si>
    <t>441481123214JC01393</t>
  </si>
  <si>
    <t>广东省梅州市兴宁市龙田镇石壁村坑里曾屋3号</t>
  </si>
  <si>
    <t>曾红新</t>
  </si>
  <si>
    <t>441425196210****73</t>
  </si>
  <si>
    <t>441481123214JC01395</t>
  </si>
  <si>
    <t>罗会泉</t>
  </si>
  <si>
    <t>441425194911****70</t>
  </si>
  <si>
    <t>441481123214JC01401</t>
  </si>
  <si>
    <t>广东省梅州市兴宁市龙田镇石壁村召拨塘罗屋1号</t>
  </si>
  <si>
    <t>曾彩新</t>
  </si>
  <si>
    <t>441425195410****75</t>
  </si>
  <si>
    <t>441481123214JC01405</t>
  </si>
  <si>
    <t>广东省梅州市兴宁市龙田镇石壁村坑里曾屋5号</t>
  </si>
  <si>
    <t>曾庆新</t>
  </si>
  <si>
    <t>441425196010****97</t>
  </si>
  <si>
    <t>441481123214JC01409</t>
  </si>
  <si>
    <t>广东省梅州市兴宁市龙田镇石壁村坑里曾屋31号</t>
  </si>
  <si>
    <t>曾运新
曾运清</t>
  </si>
  <si>
    <t>441425196307****73
441425196904****76</t>
  </si>
  <si>
    <t>441481123214JC01410</t>
  </si>
  <si>
    <t>袁碧兰</t>
  </si>
  <si>
    <t>441425195106****89</t>
  </si>
  <si>
    <t>441481123214JC01414</t>
  </si>
  <si>
    <t>广东省梅州市兴宁市龙田镇石壁村召拨塘罗屋8号</t>
  </si>
  <si>
    <t>曾汉如</t>
  </si>
  <si>
    <t>441425194706****74</t>
  </si>
  <si>
    <t>441481123214JC01418</t>
  </si>
  <si>
    <t>罗耀南</t>
  </si>
  <si>
    <t>441425195408****78</t>
  </si>
  <si>
    <t>441481123214JC01419</t>
  </si>
  <si>
    <t>广东省梅州市兴宁市龙田镇石壁村召拨塘罗屋7号</t>
  </si>
  <si>
    <t>罗锦新</t>
  </si>
  <si>
    <t>441425197008****71</t>
  </si>
  <si>
    <t>441481123214JC01429</t>
  </si>
  <si>
    <t>广东省梅州市兴宁市龙田镇石壁村召拨塘罗屋31号</t>
  </si>
  <si>
    <t>曾伟忠</t>
  </si>
  <si>
    <t>441425195512****75</t>
  </si>
  <si>
    <t>441481123214JC01431</t>
  </si>
  <si>
    <t>广东省梅州市兴宁市龙田镇石壁村坑里曾屋28号</t>
  </si>
  <si>
    <t>罗振龙</t>
  </si>
  <si>
    <t>441425193805****92</t>
  </si>
  <si>
    <t>441481123214JC01432</t>
  </si>
  <si>
    <t>广东省梅州市兴宁市龙田镇石壁村召拔塘罗屋云七小组</t>
  </si>
  <si>
    <t>罗裕平</t>
  </si>
  <si>
    <t>441481123214JC01433</t>
  </si>
  <si>
    <t>陈玩香</t>
  </si>
  <si>
    <t>441425194105****09</t>
  </si>
  <si>
    <t>441481123214JC01435</t>
  </si>
  <si>
    <t>广东省梅州市兴宁市龙田镇石壁村召拨塘罗屋13号</t>
  </si>
  <si>
    <t>罗金宏</t>
  </si>
  <si>
    <t>441425195304****76</t>
  </si>
  <si>
    <t>441481123214JC01440</t>
  </si>
  <si>
    <t>石绍标</t>
  </si>
  <si>
    <t>441425196505****76</t>
  </si>
  <si>
    <t>441481123214JC01454</t>
  </si>
  <si>
    <t>罗胜辉</t>
  </si>
  <si>
    <t>441425197106****16</t>
  </si>
  <si>
    <t>441481123214JC01455</t>
  </si>
  <si>
    <t>广东省梅州市兴宁市龙田镇石壁村召拨塘罗屋15号</t>
  </si>
  <si>
    <t>刘天香</t>
  </si>
  <si>
    <t>422124197403****40</t>
  </si>
  <si>
    <t>441481123214JC01458</t>
  </si>
  <si>
    <t>李耀金</t>
  </si>
  <si>
    <t>441425195403****7X</t>
  </si>
  <si>
    <t>441481123214JC01463</t>
  </si>
  <si>
    <t>广东省梅州市兴宁市龙田镇石壁村大丫塘李屋12号</t>
  </si>
  <si>
    <t>谢秀梅</t>
  </si>
  <si>
    <t>441425196411****44</t>
  </si>
  <si>
    <t>441481123214JC01464</t>
  </si>
  <si>
    <t>广东省梅州市兴宁市龙田镇石壁村人民大厦曾屋16号</t>
  </si>
  <si>
    <t>廖伟华
廖盛
廖茂华
廖锦华</t>
  </si>
  <si>
    <t>441425195211****75
/
/
441425195408****76</t>
  </si>
  <si>
    <t>441481123214JC01465</t>
  </si>
  <si>
    <t>廖锦华</t>
  </si>
  <si>
    <t>441425195408****76</t>
  </si>
  <si>
    <t>441481123214JC01467</t>
  </si>
  <si>
    <t>广东省梅州市兴宁市龙田镇石壁村人民大厦曾屋18号</t>
  </si>
  <si>
    <t>曾伟清</t>
  </si>
  <si>
    <t>441425197210****99</t>
  </si>
  <si>
    <t>441481123214JC01477</t>
  </si>
  <si>
    <t>潘海辉
潘群辉</t>
  </si>
  <si>
    <t>/
441425197012****72</t>
  </si>
  <si>
    <t>441481123214JC01479</t>
  </si>
  <si>
    <t>罗兰英</t>
  </si>
  <si>
    <t>441425197003****21</t>
  </si>
  <si>
    <t>441481123214JC01486</t>
  </si>
  <si>
    <t>刘东
刘勇</t>
  </si>
  <si>
    <t>441425195310****95
441481198112****79</t>
  </si>
  <si>
    <t>441481123214JC01488</t>
  </si>
  <si>
    <t>广东省梅州市兴宁市龙田镇石壁村人民大厦曾屋9号</t>
  </si>
  <si>
    <t>刘常青</t>
  </si>
  <si>
    <t>441425197104****90</t>
  </si>
  <si>
    <t>441481123214JC01491</t>
  </si>
  <si>
    <t>广东省梅州市兴宁市龙田镇石壁村人民大厦曾屋31号</t>
  </si>
  <si>
    <t>刘强标
刘雄标</t>
  </si>
  <si>
    <t>441425196607****76
441425195905****9X</t>
  </si>
  <si>
    <t>441481123214JC01498</t>
  </si>
  <si>
    <t>广东省梅州市兴宁市龙田镇石壁村人民大厦曾屋11号</t>
  </si>
  <si>
    <t>刘文标</t>
  </si>
  <si>
    <t>441425195905****9X</t>
  </si>
  <si>
    <t>441481123214JC01499</t>
  </si>
  <si>
    <t>广东省梅州市兴宁市龙田镇石壁村人民大厦曾屋10号</t>
  </si>
  <si>
    <t>罗爱彬
罗爱辉</t>
  </si>
  <si>
    <t>441425197801****70
441425198002****95</t>
  </si>
  <si>
    <t>441481123214JC01503</t>
  </si>
  <si>
    <t>广东省梅州市兴宁市龙田镇石壁村人民大厦曾屋26号</t>
  </si>
  <si>
    <t>李院</t>
  </si>
  <si>
    <t>441425196605****72</t>
  </si>
  <si>
    <t>441481123214JC01505</t>
  </si>
  <si>
    <t>潘聪辉</t>
  </si>
  <si>
    <t>441425195905****95</t>
  </si>
  <si>
    <t>441481123214JC01514</t>
  </si>
  <si>
    <t>广东省梅州市兴宁市龙田镇石壁村人民大厦曾屋22号</t>
  </si>
  <si>
    <t>高胜彬
高胜翻</t>
  </si>
  <si>
    <t>441425196608****75
441425196407****70</t>
  </si>
  <si>
    <t>441481123214JC01516</t>
  </si>
  <si>
    <t>广东省梅州市兴宁市龙田镇石壁村人民大厦曾屋3号</t>
  </si>
  <si>
    <t>曾宗汉</t>
  </si>
  <si>
    <t>441425194810****90</t>
  </si>
  <si>
    <t>441481123214JC01518</t>
  </si>
  <si>
    <t>广东省梅州市兴宁市龙田镇石壁村人民大厦曾屋1号</t>
  </si>
  <si>
    <t>李清辉</t>
  </si>
  <si>
    <t>441425195207****7X</t>
  </si>
  <si>
    <t>441481123214JC01519</t>
  </si>
  <si>
    <t>广东省梅州市兴宁市龙田镇石壁村大丫塘李屋40号</t>
  </si>
  <si>
    <t>曾宗昕
曾宗鹆
高兰苑</t>
  </si>
  <si>
    <t>441425197212****92
441425196710****74
441425197204****89</t>
  </si>
  <si>
    <t>441481123214JC01521</t>
  </si>
  <si>
    <t>广东省梅州市兴宁市龙田镇石壁村大丫塘李屋42号</t>
  </si>
  <si>
    <t>廖永华
廖远华</t>
  </si>
  <si>
    <t>441425197301****73
441425196410****75</t>
  </si>
  <si>
    <t>441481123214JC01526</t>
  </si>
  <si>
    <t>曾宗升</t>
  </si>
  <si>
    <t>441425196503****9X</t>
  </si>
  <si>
    <t>441481123214JC01529</t>
  </si>
  <si>
    <t>曾宗柱</t>
  </si>
  <si>
    <t>441425196703****93</t>
  </si>
  <si>
    <t>441481123214JC01530</t>
  </si>
  <si>
    <t>潘东辉</t>
  </si>
  <si>
    <t>441425197505****91</t>
  </si>
  <si>
    <t>441481123214JC01535</t>
  </si>
  <si>
    <t>广东省梅州市兴宁市龙田镇石壁村人民大厦曾屋28号</t>
  </si>
  <si>
    <t>潘群辉</t>
  </si>
  <si>
    <t>441425197012****72</t>
  </si>
  <si>
    <t>441481123214JC01536</t>
  </si>
  <si>
    <t>广东省梅州市兴宁市龙田镇石壁村人民大厦曾屋15号</t>
  </si>
  <si>
    <t>曾秋嫦</t>
  </si>
  <si>
    <t>441425196808****05</t>
  </si>
  <si>
    <t>441481123214JC01537</t>
  </si>
  <si>
    <t>广东省梅州市兴宁市龙田镇石壁村人民大厦7号</t>
  </si>
  <si>
    <t>潘运辉
潘雄辉</t>
  </si>
  <si>
    <t>442524196809****34
441425197104****93</t>
  </si>
  <si>
    <t>441481123214JC01538</t>
  </si>
  <si>
    <t>广东省梅州市兴宁市龙田镇石壁村人民大厦曾屋13号</t>
  </si>
  <si>
    <t>李龙青</t>
  </si>
  <si>
    <t>441425197403****98</t>
  </si>
  <si>
    <t>441481123214JC01539</t>
  </si>
  <si>
    <t>曾宗升
曾宗柱</t>
  </si>
  <si>
    <t>441425196503****9X
441425196703****93</t>
  </si>
  <si>
    <t>441481123214JC01542</t>
  </si>
  <si>
    <t>广东省梅州市兴宁市龙田镇石壁村大丫塘李屋45号</t>
  </si>
  <si>
    <t>石水泉</t>
  </si>
  <si>
    <t>441425196208****91</t>
  </si>
  <si>
    <t>441481123214JC01543</t>
  </si>
  <si>
    <t>李新茂</t>
  </si>
  <si>
    <t>441425196908****75</t>
  </si>
  <si>
    <t>441481123214JC01546</t>
  </si>
  <si>
    <t>广东省梅州市兴宁市龙田镇石壁村大丫塘李屋56号</t>
  </si>
  <si>
    <t>张惠南</t>
  </si>
  <si>
    <t>441425196412****65</t>
  </si>
  <si>
    <t>441481123214JC01548</t>
  </si>
  <si>
    <t>广东省梅州市兴宁市龙田镇石壁村大丫塘李屋41号</t>
  </si>
  <si>
    <t>李启珍</t>
  </si>
  <si>
    <t>441425193604****78</t>
  </si>
  <si>
    <t>441481123214JC01551</t>
  </si>
  <si>
    <t>广东省梅州市兴宁市龙田镇石壁村大丫塘李屋38号</t>
  </si>
  <si>
    <t>李永青</t>
  </si>
  <si>
    <t>441425196601****78</t>
  </si>
  <si>
    <t>441481123214JC01552</t>
  </si>
  <si>
    <t>广东省梅州市兴宁市龙田镇石壁村大丫塘李屋33号</t>
  </si>
  <si>
    <t>李胜青</t>
  </si>
  <si>
    <t>441425197208****78</t>
  </si>
  <si>
    <t>441481123214JC01553</t>
  </si>
  <si>
    <t>广东省梅州市兴宁市龙田镇石壁村大丫塘李屋35号</t>
  </si>
  <si>
    <t>石清泉</t>
  </si>
  <si>
    <t>441425197002****16</t>
  </si>
  <si>
    <t>441481123214JC01554</t>
  </si>
  <si>
    <t>曾宗群</t>
  </si>
  <si>
    <t>441425196808****93</t>
  </si>
  <si>
    <t>441481123214JC01558</t>
  </si>
  <si>
    <t>广东省梅州市兴宁市龙田镇石壁村人民大厦曾屋2号</t>
  </si>
  <si>
    <t>李伟青</t>
  </si>
  <si>
    <t>441425196807****11</t>
  </si>
  <si>
    <t>441481123214JC01562</t>
  </si>
  <si>
    <t>广东省梅州市兴宁市龙田镇石壁村大丫塘李屋36号</t>
  </si>
  <si>
    <t>李东标</t>
  </si>
  <si>
    <t>441425193908****78</t>
  </si>
  <si>
    <t>441481123214JC01566</t>
  </si>
  <si>
    <t>广东省梅州市兴宁市龙田镇石壁村大丫塘李屋1号</t>
  </si>
  <si>
    <t>石亮泉</t>
  </si>
  <si>
    <t>441425197309****96</t>
  </si>
  <si>
    <t>441481123214JC01567</t>
  </si>
  <si>
    <t>李远</t>
  </si>
  <si>
    <t>441425196006****75</t>
  </si>
  <si>
    <t>441481123214JC01571</t>
  </si>
  <si>
    <t>广东省梅州市兴宁市龙田镇石壁村坪塘李屋38号</t>
  </si>
  <si>
    <t>李刚
李坚
李方</t>
  </si>
  <si>
    <t>441425197009****11
441425196511****98
440307197008****17</t>
  </si>
  <si>
    <t>441481123214JC01572</t>
  </si>
  <si>
    <t>广东省梅州市兴宁市龙田镇石壁村坪塘李屋37号</t>
  </si>
  <si>
    <t>曾宗威</t>
  </si>
  <si>
    <t>441425196107****72</t>
  </si>
  <si>
    <t>441481123214JC01573</t>
  </si>
  <si>
    <t>廖俊坤</t>
  </si>
  <si>
    <t>441425197711****78</t>
  </si>
  <si>
    <t>441481123214JC01574</t>
  </si>
  <si>
    <t>刘利端</t>
  </si>
  <si>
    <t>441425196206****86</t>
  </si>
  <si>
    <t>441481123214JC01577</t>
  </si>
  <si>
    <t>李思宏</t>
  </si>
  <si>
    <t>441425197109****92</t>
  </si>
  <si>
    <t>441481123214JC01600</t>
  </si>
  <si>
    <t>广东省梅州市兴宁市龙田镇石壁村坪塘李屋9号</t>
  </si>
  <si>
    <t>李万青</t>
  </si>
  <si>
    <t>441425197311****90</t>
  </si>
  <si>
    <t>441481123214JC01602</t>
  </si>
  <si>
    <t>李立青</t>
  </si>
  <si>
    <t>441425196608****75</t>
  </si>
  <si>
    <t>441481123214JC01603</t>
  </si>
  <si>
    <t>广东省梅州市兴宁市龙田镇石壁村坪塘李屋39号</t>
  </si>
  <si>
    <t>李云青</t>
  </si>
  <si>
    <t>441425196309****34</t>
  </si>
  <si>
    <t>441481123214JC01604</t>
  </si>
  <si>
    <t>广东省梅州市兴宁市龙田镇石壁村坪塘李屋12号</t>
  </si>
  <si>
    <t>李远文</t>
  </si>
  <si>
    <t>441425196908****79</t>
  </si>
  <si>
    <t>441481123214JC01608</t>
  </si>
  <si>
    <t>广东省梅州市兴宁市龙田镇石壁村坪塘李屋20号</t>
  </si>
  <si>
    <t>李智斌</t>
  </si>
  <si>
    <t>441425195312****80</t>
  </si>
  <si>
    <t>441481123214JC01611</t>
  </si>
  <si>
    <t>李小青
李常青
李茂青</t>
  </si>
  <si>
    <t>441425195812****72
441425196109****75
460025195601****18</t>
  </si>
  <si>
    <t>441481123214JC01612</t>
  </si>
  <si>
    <t>广东省梅州市兴宁市龙田镇石壁村坪塘李屋18号</t>
  </si>
  <si>
    <t>李作新</t>
  </si>
  <si>
    <t>441425196901****77</t>
  </si>
  <si>
    <t>441481123214JC01619</t>
  </si>
  <si>
    <t>广东省梅州市兴宁市龙田镇石壁村坪塘李屋48号</t>
  </si>
  <si>
    <t>李志东
李远东</t>
  </si>
  <si>
    <t>441425195108****81
/</t>
  </si>
  <si>
    <t>441481123214JC01620</t>
  </si>
  <si>
    <t>广东省梅州市兴宁市龙田镇石壁村坪塘李屋40号</t>
  </si>
  <si>
    <t>李立阳</t>
  </si>
  <si>
    <t>441425197110****31</t>
  </si>
  <si>
    <t>441481123214JC01621</t>
  </si>
  <si>
    <t>广东省梅州市兴宁市龙田镇石壁村坪塘李屋35号</t>
  </si>
  <si>
    <t>李仕宏</t>
  </si>
  <si>
    <t>441425195707****77</t>
  </si>
  <si>
    <t>441481123214JC01622</t>
  </si>
  <si>
    <t>广东省梅州市兴宁市龙田镇石壁村坪塘李屋6号</t>
  </si>
  <si>
    <t>李伟宏</t>
  </si>
  <si>
    <t>441425196804****75</t>
  </si>
  <si>
    <t>441481123214JC01623</t>
  </si>
  <si>
    <t>广东省梅州市兴宁市龙田镇石壁村坪塘李屋10号</t>
  </si>
  <si>
    <t>李建安
李远安</t>
  </si>
  <si>
    <t>441425197303****16
441425196901****73</t>
  </si>
  <si>
    <t>441481123214JC01626</t>
  </si>
  <si>
    <t>李朝阳</t>
  </si>
  <si>
    <t>441425197401****78</t>
  </si>
  <si>
    <t>441481123214JC01628</t>
  </si>
  <si>
    <t>李伟标
李健标</t>
  </si>
  <si>
    <t>441425197008****98
441425196712****7X</t>
  </si>
  <si>
    <t>441481123214JC01635</t>
  </si>
  <si>
    <t>广东省梅州市兴宁市龙田镇石壁村坪塘李屋25号26号</t>
  </si>
  <si>
    <t>李红标</t>
  </si>
  <si>
    <t>441425196207****76</t>
  </si>
  <si>
    <t>441481123214JC01638</t>
  </si>
  <si>
    <t>广东省梅州市兴宁市龙田镇石壁村坪塘李屋23号</t>
  </si>
  <si>
    <t>李新宏</t>
  </si>
  <si>
    <t>441425196210****16</t>
  </si>
  <si>
    <t>441481123214JC01644</t>
  </si>
  <si>
    <t>广东省梅州市兴宁市龙田镇石壁村坪塘李屋5号</t>
  </si>
  <si>
    <t>李波</t>
  </si>
  <si>
    <t>441425193211****84</t>
  </si>
  <si>
    <t>441481123214JC01648</t>
  </si>
  <si>
    <t>广东省梅州市兴宁市龙田镇石壁村坪塘李屋27号</t>
  </si>
  <si>
    <t>李相元</t>
  </si>
  <si>
    <t>441425195402****75</t>
  </si>
  <si>
    <t>441481123214JC01652</t>
  </si>
  <si>
    <t>广东省梅州市兴宁市龙田镇石壁村坪塘李屋36号</t>
  </si>
  <si>
    <t>李茂泉</t>
  </si>
  <si>
    <t>441425195402****70</t>
  </si>
  <si>
    <t>441481123214JC01656</t>
  </si>
  <si>
    <t>广东省梅州市兴宁市龙田镇石壁村坪塘李屋3号</t>
  </si>
  <si>
    <t>李建安</t>
  </si>
  <si>
    <t>441425197303****16</t>
  </si>
  <si>
    <t>441481123214JC01659</t>
  </si>
  <si>
    <t>广东省梅州市兴宁市龙田镇石壁村坪塘李屋30号</t>
  </si>
  <si>
    <t>李卫东</t>
  </si>
  <si>
    <t>441425197204****75</t>
  </si>
  <si>
    <t>441481123214JC01660</t>
  </si>
  <si>
    <t>广东省梅州市兴宁市龙田镇石壁村坪塘李屋42号</t>
  </si>
  <si>
    <t>李远安</t>
  </si>
  <si>
    <t>441425196901****73</t>
  </si>
  <si>
    <t>441481123214JC01661</t>
  </si>
  <si>
    <t>曾宗方</t>
  </si>
  <si>
    <t>441425195810****95</t>
  </si>
  <si>
    <t>441481123214JC01668</t>
  </si>
  <si>
    <t>广东省梅州市兴宁市龙田镇石壁村坪糖石屋9号</t>
  </si>
  <si>
    <t>石文超</t>
  </si>
  <si>
    <t>441425196211****97</t>
  </si>
  <si>
    <t>441481123214JC01688</t>
  </si>
  <si>
    <t>广东省梅州市兴宁市龙田镇石壁村坪塘石屋13号</t>
  </si>
  <si>
    <t>石德胜</t>
  </si>
  <si>
    <t>441425194607****70</t>
  </si>
  <si>
    <t>441481123214JC01689</t>
  </si>
  <si>
    <t>广东省梅州市兴宁市龙田镇石壁村坪塘石屋27号</t>
  </si>
  <si>
    <t>石文安</t>
  </si>
  <si>
    <t>441425197002****96</t>
  </si>
  <si>
    <t>441481123214JC01690</t>
  </si>
  <si>
    <t>广东省梅州市兴宁市龙田镇石壁村坪塘石屋12号</t>
  </si>
  <si>
    <t>石文良</t>
  </si>
  <si>
    <t>441425196307****19</t>
  </si>
  <si>
    <t>441481123214JC01699</t>
  </si>
  <si>
    <t>广东省梅州市兴宁市龙田镇石壁村坪塘石屋21号</t>
  </si>
  <si>
    <t>石文新</t>
  </si>
  <si>
    <t>441425196301****99</t>
  </si>
  <si>
    <t>441481123214JC01704</t>
  </si>
  <si>
    <t>广东省梅州市兴宁市龙田镇石壁村坪塘石屋32号</t>
  </si>
  <si>
    <t>石晋坤</t>
  </si>
  <si>
    <t>441425195011****72</t>
  </si>
  <si>
    <t>441481123214JC01706</t>
  </si>
  <si>
    <t>石运新</t>
  </si>
  <si>
    <t>441425195709****98</t>
  </si>
  <si>
    <t>441481123214JC01711</t>
  </si>
  <si>
    <t>广东省梅州市兴宁市龙田镇石壁村坪塘石屋6号</t>
  </si>
  <si>
    <t>石为呈</t>
  </si>
  <si>
    <t>441425197804****96</t>
  </si>
  <si>
    <t>441481123214JC01712</t>
  </si>
  <si>
    <t>广东省梅州市兴宁市龙田镇石壁村坪塘石屋36号</t>
  </si>
  <si>
    <t>石晋强</t>
  </si>
  <si>
    <t>441425195905****72</t>
  </si>
  <si>
    <t>441481123214JC01713</t>
  </si>
  <si>
    <t>广东省梅州市兴宁市龙田镇石壁村坪塘石屋3号</t>
  </si>
  <si>
    <t>刘胜宗</t>
  </si>
  <si>
    <t>441425196204****15</t>
  </si>
  <si>
    <t>441481123214JC01716</t>
  </si>
  <si>
    <t>广东省梅州市兴宁市龙田镇石壁村坪塘石屋7号</t>
  </si>
  <si>
    <t>石文权</t>
  </si>
  <si>
    <t>441425197212****77</t>
  </si>
  <si>
    <t>441481123214JC01719</t>
  </si>
  <si>
    <t>广东省梅州市兴宁市龙田镇石壁村坪塘石屋23号</t>
  </si>
  <si>
    <t>石文标</t>
  </si>
  <si>
    <t>441425196308****97</t>
  </si>
  <si>
    <t>441481123214JC01721</t>
  </si>
  <si>
    <t>广东省梅州市兴宁市龙田镇石壁村坪塘石屋28号</t>
  </si>
  <si>
    <t>石文才
石文权
石文杰
石文标</t>
  </si>
  <si>
    <t>441425196211****90
441425197212****77
441425195908****76
441425196308****97</t>
  </si>
  <si>
    <t>441481123214JC01722</t>
  </si>
  <si>
    <t>石文杰</t>
  </si>
  <si>
    <t>441425195908****76</t>
  </si>
  <si>
    <t>441481123214JC01724</t>
  </si>
  <si>
    <t>广东省梅州市兴宁市龙田镇石壁村坪塘石屋25号</t>
  </si>
  <si>
    <t>石文才</t>
  </si>
  <si>
    <t>441425196211****90</t>
  </si>
  <si>
    <t>441481123214JC01725</t>
  </si>
  <si>
    <t>广东省梅州市兴宁市龙田镇石壁村坪塘石屋26号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</si>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</sst>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53"/>
  <sheetViews>
    <sheetView tabSelected="1" topLeftCell="A237" workbookViewId="0">
      <selection activeCell="K249" sqref="K249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3" customHeight="1" spans="1:9">
      <c r="A4" s="16">
        <f t="shared" ref="A4:A39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22.24</v>
      </c>
      <c r="H4" s="20">
        <v>22.24</v>
      </c>
      <c r="I4" s="18" t="s">
        <v>16</v>
      </c>
    </row>
    <row r="5" ht="33" customHeight="1" spans="1:9">
      <c r="A5" s="16">
        <f t="shared" si="0"/>
        <v>2</v>
      </c>
      <c r="B5" s="17" t="s">
        <v>17</v>
      </c>
      <c r="C5" s="18" t="s">
        <v>12</v>
      </c>
      <c r="D5" s="17" t="s">
        <v>18</v>
      </c>
      <c r="E5" s="18" t="s">
        <v>19</v>
      </c>
      <c r="F5" s="19" t="s">
        <v>15</v>
      </c>
      <c r="G5" s="20">
        <v>110.14</v>
      </c>
      <c r="H5" s="20">
        <v>110.14</v>
      </c>
      <c r="I5" s="18" t="s">
        <v>16</v>
      </c>
    </row>
    <row r="6" ht="33" customHeight="1" spans="1:9">
      <c r="A6" s="16">
        <f t="shared" si="0"/>
        <v>3</v>
      </c>
      <c r="B6" s="17" t="s">
        <v>20</v>
      </c>
      <c r="C6" s="18" t="s">
        <v>12</v>
      </c>
      <c r="D6" s="17" t="s">
        <v>21</v>
      </c>
      <c r="E6" s="18" t="s">
        <v>22</v>
      </c>
      <c r="F6" s="19" t="s">
        <v>15</v>
      </c>
      <c r="G6" s="20">
        <v>21.69</v>
      </c>
      <c r="H6" s="20">
        <v>39.38</v>
      </c>
      <c r="I6" s="18" t="s">
        <v>16</v>
      </c>
    </row>
    <row r="7" ht="33" customHeight="1" spans="1:9">
      <c r="A7" s="16">
        <f t="shared" si="0"/>
        <v>4</v>
      </c>
      <c r="B7" s="17" t="s">
        <v>23</v>
      </c>
      <c r="C7" s="18" t="s">
        <v>12</v>
      </c>
      <c r="D7" s="17" t="s">
        <v>24</v>
      </c>
      <c r="E7" s="18" t="s">
        <v>25</v>
      </c>
      <c r="F7" s="19" t="s">
        <v>15</v>
      </c>
      <c r="G7" s="20">
        <v>118.66</v>
      </c>
      <c r="H7" s="20">
        <v>264.06</v>
      </c>
      <c r="I7" s="18" t="s">
        <v>16</v>
      </c>
    </row>
    <row r="8" ht="33" customHeight="1" spans="1:9">
      <c r="A8" s="16">
        <f t="shared" si="0"/>
        <v>5</v>
      </c>
      <c r="B8" s="17" t="s">
        <v>26</v>
      </c>
      <c r="C8" s="18" t="s">
        <v>12</v>
      </c>
      <c r="D8" s="17" t="s">
        <v>27</v>
      </c>
      <c r="E8" s="18" t="s">
        <v>28</v>
      </c>
      <c r="F8" s="19" t="s">
        <v>15</v>
      </c>
      <c r="G8" s="20">
        <v>26.08</v>
      </c>
      <c r="H8" s="20">
        <v>26.08</v>
      </c>
      <c r="I8" s="18" t="s">
        <v>16</v>
      </c>
    </row>
    <row r="9" ht="33" customHeight="1" spans="1:9">
      <c r="A9" s="16">
        <f t="shared" si="0"/>
        <v>6</v>
      </c>
      <c r="B9" s="17" t="s">
        <v>29</v>
      </c>
      <c r="C9" s="18" t="s">
        <v>12</v>
      </c>
      <c r="D9" s="17" t="s">
        <v>30</v>
      </c>
      <c r="E9" s="18" t="s">
        <v>28</v>
      </c>
      <c r="F9" s="19" t="s">
        <v>15</v>
      </c>
      <c r="G9" s="20">
        <v>31.92</v>
      </c>
      <c r="H9" s="20">
        <v>31.92</v>
      </c>
      <c r="I9" s="18" t="s">
        <v>16</v>
      </c>
    </row>
    <row r="10" ht="33" customHeight="1" spans="1:9">
      <c r="A10" s="16">
        <f t="shared" si="0"/>
        <v>7</v>
      </c>
      <c r="B10" s="17" t="s">
        <v>31</v>
      </c>
      <c r="C10" s="18" t="s">
        <v>12</v>
      </c>
      <c r="D10" s="17" t="s">
        <v>32</v>
      </c>
      <c r="E10" s="18" t="s">
        <v>33</v>
      </c>
      <c r="F10" s="19" t="s">
        <v>15</v>
      </c>
      <c r="G10" s="20">
        <v>40.8</v>
      </c>
      <c r="H10" s="20">
        <v>72.6</v>
      </c>
      <c r="I10" s="18" t="s">
        <v>16</v>
      </c>
    </row>
    <row r="11" ht="33" customHeight="1" spans="1:9">
      <c r="A11" s="16">
        <f t="shared" si="0"/>
        <v>8</v>
      </c>
      <c r="B11" s="17" t="s">
        <v>34</v>
      </c>
      <c r="C11" s="18" t="s">
        <v>12</v>
      </c>
      <c r="D11" s="17" t="s">
        <v>35</v>
      </c>
      <c r="E11" s="18" t="s">
        <v>36</v>
      </c>
      <c r="F11" s="19" t="s">
        <v>15</v>
      </c>
      <c r="G11" s="20">
        <v>113.53</v>
      </c>
      <c r="H11" s="20">
        <v>300.9</v>
      </c>
      <c r="I11" s="18" t="s">
        <v>16</v>
      </c>
    </row>
    <row r="12" ht="33" customHeight="1" spans="1:9">
      <c r="A12" s="16">
        <f t="shared" si="0"/>
        <v>9</v>
      </c>
      <c r="B12" s="17" t="s">
        <v>37</v>
      </c>
      <c r="C12" s="18" t="s">
        <v>12</v>
      </c>
      <c r="D12" s="17" t="s">
        <v>38</v>
      </c>
      <c r="E12" s="18" t="s">
        <v>39</v>
      </c>
      <c r="F12" s="19" t="s">
        <v>15</v>
      </c>
      <c r="G12" s="20">
        <v>150</v>
      </c>
      <c r="H12" s="20">
        <v>333.88</v>
      </c>
      <c r="I12" s="18" t="s">
        <v>16</v>
      </c>
    </row>
    <row r="13" ht="33" customHeight="1" spans="1:9">
      <c r="A13" s="16">
        <f t="shared" si="0"/>
        <v>10</v>
      </c>
      <c r="B13" s="17" t="s">
        <v>40</v>
      </c>
      <c r="C13" s="18" t="s">
        <v>12</v>
      </c>
      <c r="D13" s="17" t="s">
        <v>41</v>
      </c>
      <c r="E13" s="18" t="s">
        <v>42</v>
      </c>
      <c r="F13" s="19" t="s">
        <v>15</v>
      </c>
      <c r="G13" s="20">
        <v>114.92</v>
      </c>
      <c r="H13" s="20">
        <v>260.31</v>
      </c>
      <c r="I13" s="18" t="s">
        <v>16</v>
      </c>
    </row>
    <row r="14" ht="33" customHeight="1" spans="1:9">
      <c r="A14" s="16">
        <f t="shared" si="0"/>
        <v>11</v>
      </c>
      <c r="B14" s="17" t="s">
        <v>43</v>
      </c>
      <c r="C14" s="18" t="s">
        <v>12</v>
      </c>
      <c r="D14" s="17" t="s">
        <v>44</v>
      </c>
      <c r="E14" s="18" t="s">
        <v>45</v>
      </c>
      <c r="F14" s="19" t="s">
        <v>15</v>
      </c>
      <c r="G14" s="20">
        <v>150</v>
      </c>
      <c r="H14" s="20">
        <v>355.22</v>
      </c>
      <c r="I14" s="18" t="s">
        <v>16</v>
      </c>
    </row>
    <row r="15" ht="33" customHeight="1" spans="1:9">
      <c r="A15" s="16">
        <f t="shared" si="0"/>
        <v>12</v>
      </c>
      <c r="B15" s="17" t="s">
        <v>46</v>
      </c>
      <c r="C15" s="18" t="s">
        <v>12</v>
      </c>
      <c r="D15" s="17" t="s">
        <v>47</v>
      </c>
      <c r="E15" s="18" t="s">
        <v>48</v>
      </c>
      <c r="F15" s="19" t="s">
        <v>15</v>
      </c>
      <c r="G15" s="20">
        <v>150</v>
      </c>
      <c r="H15" s="20">
        <v>161.15</v>
      </c>
      <c r="I15" s="18" t="s">
        <v>16</v>
      </c>
    </row>
    <row r="16" ht="33" customHeight="1" spans="1:9">
      <c r="A16" s="16">
        <f t="shared" si="0"/>
        <v>13</v>
      </c>
      <c r="B16" s="17" t="s">
        <v>49</v>
      </c>
      <c r="C16" s="18" t="s">
        <v>12</v>
      </c>
      <c r="D16" s="17" t="s">
        <v>50</v>
      </c>
      <c r="E16" s="18" t="s">
        <v>51</v>
      </c>
      <c r="F16" s="19" t="s">
        <v>15</v>
      </c>
      <c r="G16" s="20">
        <v>80.4</v>
      </c>
      <c r="H16" s="20">
        <v>80.4</v>
      </c>
      <c r="I16" s="18" t="s">
        <v>16</v>
      </c>
    </row>
    <row r="17" ht="33" customHeight="1" spans="1:9">
      <c r="A17" s="16">
        <f t="shared" si="0"/>
        <v>14</v>
      </c>
      <c r="B17" s="17" t="s">
        <v>52</v>
      </c>
      <c r="C17" s="18" t="s">
        <v>12</v>
      </c>
      <c r="D17" s="17" t="s">
        <v>53</v>
      </c>
      <c r="E17" s="18" t="s">
        <v>51</v>
      </c>
      <c r="F17" s="19" t="s">
        <v>15</v>
      </c>
      <c r="G17" s="20">
        <v>80.16</v>
      </c>
      <c r="H17" s="20">
        <v>80.16</v>
      </c>
      <c r="I17" s="18" t="s">
        <v>16</v>
      </c>
    </row>
    <row r="18" ht="33" customHeight="1" spans="1:9">
      <c r="A18" s="16">
        <f t="shared" si="0"/>
        <v>15</v>
      </c>
      <c r="B18" s="17" t="s">
        <v>54</v>
      </c>
      <c r="C18" s="18" t="s">
        <v>12</v>
      </c>
      <c r="D18" s="17" t="s">
        <v>55</v>
      </c>
      <c r="E18" s="18" t="s">
        <v>56</v>
      </c>
      <c r="F18" s="19" t="s">
        <v>15</v>
      </c>
      <c r="G18" s="20">
        <v>45.34</v>
      </c>
      <c r="H18" s="20">
        <v>45.35</v>
      </c>
      <c r="I18" s="18" t="s">
        <v>16</v>
      </c>
    </row>
    <row r="19" ht="33" customHeight="1" spans="1:9">
      <c r="A19" s="16">
        <f t="shared" si="0"/>
        <v>16</v>
      </c>
      <c r="B19" s="17" t="s">
        <v>57</v>
      </c>
      <c r="C19" s="18" t="s">
        <v>12</v>
      </c>
      <c r="D19" s="17" t="s">
        <v>58</v>
      </c>
      <c r="E19" s="18" t="s">
        <v>14</v>
      </c>
      <c r="F19" s="19" t="s">
        <v>15</v>
      </c>
      <c r="G19" s="20">
        <v>57.86</v>
      </c>
      <c r="H19" s="20">
        <v>57.86</v>
      </c>
      <c r="I19" s="18" t="s">
        <v>16</v>
      </c>
    </row>
    <row r="20" ht="33" customHeight="1" spans="1:9">
      <c r="A20" s="16">
        <f t="shared" si="0"/>
        <v>17</v>
      </c>
      <c r="B20" s="17" t="s">
        <v>59</v>
      </c>
      <c r="C20" s="18" t="s">
        <v>12</v>
      </c>
      <c r="D20" s="17" t="s">
        <v>60</v>
      </c>
      <c r="E20" s="18" t="s">
        <v>61</v>
      </c>
      <c r="F20" s="19" t="s">
        <v>15</v>
      </c>
      <c r="G20" s="20">
        <v>95.73</v>
      </c>
      <c r="H20" s="20">
        <v>95.73</v>
      </c>
      <c r="I20" s="18" t="s">
        <v>16</v>
      </c>
    </row>
    <row r="21" ht="33" customHeight="1" spans="1:9">
      <c r="A21" s="16">
        <f t="shared" si="0"/>
        <v>18</v>
      </c>
      <c r="B21" s="17" t="s">
        <v>62</v>
      </c>
      <c r="C21" s="18" t="s">
        <v>12</v>
      </c>
      <c r="D21" s="17" t="s">
        <v>63</v>
      </c>
      <c r="E21" s="18" t="s">
        <v>36</v>
      </c>
      <c r="F21" s="19" t="s">
        <v>15</v>
      </c>
      <c r="G21" s="20">
        <v>132.98</v>
      </c>
      <c r="H21" s="20">
        <v>293.76</v>
      </c>
      <c r="I21" s="18" t="s">
        <v>16</v>
      </c>
    </row>
    <row r="22" ht="33" customHeight="1" spans="1:9">
      <c r="A22" s="16">
        <f t="shared" si="0"/>
        <v>19</v>
      </c>
      <c r="B22" s="17" t="s">
        <v>64</v>
      </c>
      <c r="C22" s="18" t="s">
        <v>12</v>
      </c>
      <c r="D22" s="17" t="s">
        <v>65</v>
      </c>
      <c r="E22" s="18" t="s">
        <v>66</v>
      </c>
      <c r="F22" s="19" t="s">
        <v>15</v>
      </c>
      <c r="G22" s="20">
        <v>77.68</v>
      </c>
      <c r="H22" s="20">
        <v>88.47</v>
      </c>
      <c r="I22" s="18" t="s">
        <v>16</v>
      </c>
    </row>
    <row r="23" ht="33" customHeight="1" spans="1:9">
      <c r="A23" s="16">
        <f t="shared" si="0"/>
        <v>20</v>
      </c>
      <c r="B23" s="17" t="s">
        <v>67</v>
      </c>
      <c r="C23" s="18" t="s">
        <v>68</v>
      </c>
      <c r="D23" s="17" t="s">
        <v>69</v>
      </c>
      <c r="E23" s="18" t="s">
        <v>70</v>
      </c>
      <c r="F23" s="19" t="s">
        <v>15</v>
      </c>
      <c r="G23" s="20">
        <v>107.35</v>
      </c>
      <c r="H23" s="20">
        <v>239.37</v>
      </c>
      <c r="I23" s="18" t="s">
        <v>16</v>
      </c>
    </row>
    <row r="24" ht="33" customHeight="1" spans="1:9">
      <c r="A24" s="16">
        <f t="shared" si="0"/>
        <v>21</v>
      </c>
      <c r="B24" s="17" t="s">
        <v>71</v>
      </c>
      <c r="C24" s="18" t="s">
        <v>12</v>
      </c>
      <c r="D24" s="17" t="s">
        <v>72</v>
      </c>
      <c r="E24" s="18" t="s">
        <v>73</v>
      </c>
      <c r="F24" s="19" t="s">
        <v>15</v>
      </c>
      <c r="G24" s="20">
        <v>69.69</v>
      </c>
      <c r="H24" s="20">
        <v>69.69</v>
      </c>
      <c r="I24" s="18" t="s">
        <v>16</v>
      </c>
    </row>
    <row r="25" ht="33" customHeight="1" spans="1:9">
      <c r="A25" s="16">
        <f t="shared" si="0"/>
        <v>22</v>
      </c>
      <c r="B25" s="17" t="s">
        <v>74</v>
      </c>
      <c r="C25" s="18" t="s">
        <v>12</v>
      </c>
      <c r="D25" s="17" t="s">
        <v>75</v>
      </c>
      <c r="E25" s="18" t="s">
        <v>73</v>
      </c>
      <c r="F25" s="19" t="s">
        <v>15</v>
      </c>
      <c r="G25" s="20">
        <v>103.78</v>
      </c>
      <c r="H25" s="20">
        <v>139.72</v>
      </c>
      <c r="I25" s="18" t="s">
        <v>16</v>
      </c>
    </row>
    <row r="26" ht="33" customHeight="1" spans="1:9">
      <c r="A26" s="16">
        <f t="shared" si="0"/>
        <v>23</v>
      </c>
      <c r="B26" s="17" t="s">
        <v>76</v>
      </c>
      <c r="C26" s="18" t="s">
        <v>12</v>
      </c>
      <c r="D26" s="17" t="s">
        <v>77</v>
      </c>
      <c r="E26" s="18" t="s">
        <v>78</v>
      </c>
      <c r="F26" s="19" t="s">
        <v>15</v>
      </c>
      <c r="G26" s="20">
        <v>145.76</v>
      </c>
      <c r="H26" s="20">
        <v>264.56</v>
      </c>
      <c r="I26" s="18" t="s">
        <v>16</v>
      </c>
    </row>
    <row r="27" ht="33" customHeight="1" spans="1:9">
      <c r="A27" s="16">
        <f t="shared" si="0"/>
        <v>24</v>
      </c>
      <c r="B27" s="17" t="s">
        <v>79</v>
      </c>
      <c r="C27" s="18" t="s">
        <v>12</v>
      </c>
      <c r="D27" s="17" t="s">
        <v>80</v>
      </c>
      <c r="E27" s="18" t="s">
        <v>81</v>
      </c>
      <c r="F27" s="19" t="s">
        <v>15</v>
      </c>
      <c r="G27" s="20">
        <v>23.81</v>
      </c>
      <c r="H27" s="20">
        <v>23.81</v>
      </c>
      <c r="I27" s="18" t="s">
        <v>16</v>
      </c>
    </row>
    <row r="28" ht="33" customHeight="1" spans="1:9">
      <c r="A28" s="16">
        <f t="shared" si="0"/>
        <v>25</v>
      </c>
      <c r="B28" s="17" t="s">
        <v>82</v>
      </c>
      <c r="C28" s="18" t="s">
        <v>12</v>
      </c>
      <c r="D28" s="17" t="s">
        <v>83</v>
      </c>
      <c r="E28" s="18" t="s">
        <v>81</v>
      </c>
      <c r="F28" s="19" t="s">
        <v>15</v>
      </c>
      <c r="G28" s="20">
        <v>144.27</v>
      </c>
      <c r="H28" s="20">
        <v>144.27</v>
      </c>
      <c r="I28" s="18" t="s">
        <v>16</v>
      </c>
    </row>
    <row r="29" ht="33" customHeight="1" spans="1:9">
      <c r="A29" s="16">
        <f t="shared" si="0"/>
        <v>26</v>
      </c>
      <c r="B29" s="17" t="s">
        <v>84</v>
      </c>
      <c r="C29" s="18" t="s">
        <v>12</v>
      </c>
      <c r="D29" s="17" t="s">
        <v>85</v>
      </c>
      <c r="E29" s="18" t="s">
        <v>86</v>
      </c>
      <c r="F29" s="19" t="s">
        <v>15</v>
      </c>
      <c r="G29" s="20">
        <v>108</v>
      </c>
      <c r="H29" s="20">
        <v>265.96</v>
      </c>
      <c r="I29" s="18" t="s">
        <v>16</v>
      </c>
    </row>
    <row r="30" ht="33" customHeight="1" spans="1:9">
      <c r="A30" s="16">
        <f t="shared" si="0"/>
        <v>27</v>
      </c>
      <c r="B30" s="17" t="s">
        <v>87</v>
      </c>
      <c r="C30" s="18" t="s">
        <v>88</v>
      </c>
      <c r="D30" s="17" t="s">
        <v>89</v>
      </c>
      <c r="E30" s="18" t="s">
        <v>36</v>
      </c>
      <c r="F30" s="19" t="s">
        <v>15</v>
      </c>
      <c r="G30" s="20">
        <v>105.39</v>
      </c>
      <c r="H30" s="20">
        <v>210.78</v>
      </c>
      <c r="I30" s="18" t="s">
        <v>16</v>
      </c>
    </row>
    <row r="31" ht="33" customHeight="1" spans="1:9">
      <c r="A31" s="16">
        <f t="shared" si="0"/>
        <v>28</v>
      </c>
      <c r="B31" s="17" t="s">
        <v>90</v>
      </c>
      <c r="C31" s="18" t="s">
        <v>12</v>
      </c>
      <c r="D31" s="17" t="s">
        <v>91</v>
      </c>
      <c r="E31" s="18" t="s">
        <v>92</v>
      </c>
      <c r="F31" s="19" t="s">
        <v>15</v>
      </c>
      <c r="G31" s="20">
        <v>126.24</v>
      </c>
      <c r="H31" s="20">
        <v>266.25</v>
      </c>
      <c r="I31" s="18" t="s">
        <v>16</v>
      </c>
    </row>
    <row r="32" ht="37" customHeight="1" spans="1:9">
      <c r="A32" s="16">
        <f t="shared" si="0"/>
        <v>29</v>
      </c>
      <c r="B32" s="18" t="s">
        <v>93</v>
      </c>
      <c r="C32" s="18" t="s">
        <v>94</v>
      </c>
      <c r="D32" s="17" t="s">
        <v>95</v>
      </c>
      <c r="E32" s="18" t="s">
        <v>33</v>
      </c>
      <c r="F32" s="19" t="s">
        <v>15</v>
      </c>
      <c r="G32" s="20">
        <v>130.46</v>
      </c>
      <c r="H32" s="20">
        <v>242.05</v>
      </c>
      <c r="I32" s="18" t="s">
        <v>16</v>
      </c>
    </row>
    <row r="33" ht="37" customHeight="1" spans="1:9">
      <c r="A33" s="16">
        <f t="shared" si="0"/>
        <v>30</v>
      </c>
      <c r="B33" s="18" t="s">
        <v>96</v>
      </c>
      <c r="C33" s="18" t="s">
        <v>94</v>
      </c>
      <c r="D33" s="17" t="s">
        <v>97</v>
      </c>
      <c r="E33" s="18" t="s">
        <v>98</v>
      </c>
      <c r="F33" s="19" t="s">
        <v>15</v>
      </c>
      <c r="G33" s="20">
        <v>150</v>
      </c>
      <c r="H33" s="20">
        <v>188.45</v>
      </c>
      <c r="I33" s="18" t="s">
        <v>16</v>
      </c>
    </row>
    <row r="34" ht="37" customHeight="1" spans="1:9">
      <c r="A34" s="16">
        <f t="shared" si="0"/>
        <v>31</v>
      </c>
      <c r="B34" s="18" t="s">
        <v>99</v>
      </c>
      <c r="C34" s="18" t="s">
        <v>94</v>
      </c>
      <c r="D34" s="17" t="s">
        <v>100</v>
      </c>
      <c r="E34" s="18" t="s">
        <v>81</v>
      </c>
      <c r="F34" s="19" t="s">
        <v>15</v>
      </c>
      <c r="G34" s="20">
        <v>106.47</v>
      </c>
      <c r="H34" s="20">
        <v>224.67</v>
      </c>
      <c r="I34" s="18" t="s">
        <v>16</v>
      </c>
    </row>
    <row r="35" ht="33" customHeight="1" spans="1:9">
      <c r="A35" s="16">
        <f t="shared" si="0"/>
        <v>32</v>
      </c>
      <c r="B35" s="17" t="s">
        <v>101</v>
      </c>
      <c r="C35" s="18" t="s">
        <v>12</v>
      </c>
      <c r="D35" s="17" t="s">
        <v>102</v>
      </c>
      <c r="E35" s="18" t="s">
        <v>70</v>
      </c>
      <c r="F35" s="19" t="s">
        <v>15</v>
      </c>
      <c r="G35" s="20">
        <v>78.71</v>
      </c>
      <c r="H35" s="20">
        <v>78.71</v>
      </c>
      <c r="I35" s="18" t="s">
        <v>16</v>
      </c>
    </row>
    <row r="36" ht="52" customHeight="1" spans="1:9">
      <c r="A36" s="16">
        <f t="shared" si="0"/>
        <v>33</v>
      </c>
      <c r="B36" s="18" t="s">
        <v>103</v>
      </c>
      <c r="C36" s="18" t="s">
        <v>104</v>
      </c>
      <c r="D36" s="17" t="s">
        <v>105</v>
      </c>
      <c r="E36" s="18" t="s">
        <v>106</v>
      </c>
      <c r="F36" s="19" t="s">
        <v>15</v>
      </c>
      <c r="G36" s="20">
        <v>150</v>
      </c>
      <c r="H36" s="20">
        <v>193.35</v>
      </c>
      <c r="I36" s="18" t="s">
        <v>16</v>
      </c>
    </row>
    <row r="37" ht="33" customHeight="1" spans="1:9">
      <c r="A37" s="16">
        <f t="shared" si="0"/>
        <v>34</v>
      </c>
      <c r="B37" s="17" t="s">
        <v>107</v>
      </c>
      <c r="C37" s="18" t="s">
        <v>108</v>
      </c>
      <c r="D37" s="17" t="s">
        <v>109</v>
      </c>
      <c r="E37" s="18" t="s">
        <v>110</v>
      </c>
      <c r="F37" s="19" t="s">
        <v>15</v>
      </c>
      <c r="G37" s="20">
        <v>94.55</v>
      </c>
      <c r="H37" s="20">
        <v>243.29</v>
      </c>
      <c r="I37" s="18" t="s">
        <v>16</v>
      </c>
    </row>
    <row r="38" ht="33" customHeight="1" spans="1:9">
      <c r="A38" s="16">
        <f t="shared" si="0"/>
        <v>35</v>
      </c>
      <c r="B38" s="17" t="s">
        <v>111</v>
      </c>
      <c r="C38" s="18" t="s">
        <v>112</v>
      </c>
      <c r="D38" s="17" t="s">
        <v>113</v>
      </c>
      <c r="E38" s="18" t="s">
        <v>114</v>
      </c>
      <c r="F38" s="19" t="s">
        <v>15</v>
      </c>
      <c r="G38" s="20">
        <v>115.27</v>
      </c>
      <c r="H38" s="20">
        <v>210.09</v>
      </c>
      <c r="I38" s="18" t="s">
        <v>16</v>
      </c>
    </row>
    <row r="39" ht="33" customHeight="1" spans="1:9">
      <c r="A39" s="16">
        <f t="shared" si="0"/>
        <v>36</v>
      </c>
      <c r="B39" s="17" t="s">
        <v>115</v>
      </c>
      <c r="C39" s="18" t="s">
        <v>116</v>
      </c>
      <c r="D39" s="17" t="s">
        <v>117</v>
      </c>
      <c r="E39" s="18" t="s">
        <v>70</v>
      </c>
      <c r="F39" s="19" t="s">
        <v>15</v>
      </c>
      <c r="G39" s="20">
        <v>108.25</v>
      </c>
      <c r="H39" s="20">
        <v>108.25</v>
      </c>
      <c r="I39" s="18" t="s">
        <v>16</v>
      </c>
    </row>
    <row r="40" ht="33" customHeight="1" spans="1:9">
      <c r="A40" s="16">
        <f t="shared" ref="A40:A59" si="1">ROW()-3</f>
        <v>37</v>
      </c>
      <c r="B40" s="17" t="s">
        <v>118</v>
      </c>
      <c r="C40" s="18" t="s">
        <v>119</v>
      </c>
      <c r="D40" s="17" t="s">
        <v>120</v>
      </c>
      <c r="E40" s="18" t="s">
        <v>98</v>
      </c>
      <c r="F40" s="19" t="s">
        <v>15</v>
      </c>
      <c r="G40" s="20">
        <v>150</v>
      </c>
      <c r="H40" s="20">
        <v>166.23</v>
      </c>
      <c r="I40" s="18" t="s">
        <v>16</v>
      </c>
    </row>
    <row r="41" ht="33" customHeight="1" spans="1:9">
      <c r="A41" s="16">
        <f t="shared" si="1"/>
        <v>38</v>
      </c>
      <c r="B41" s="17" t="s">
        <v>121</v>
      </c>
      <c r="C41" s="18" t="s">
        <v>122</v>
      </c>
      <c r="D41" s="17" t="s">
        <v>123</v>
      </c>
      <c r="E41" s="18" t="s">
        <v>124</v>
      </c>
      <c r="F41" s="19" t="s">
        <v>15</v>
      </c>
      <c r="G41" s="20">
        <v>106.39</v>
      </c>
      <c r="H41" s="20">
        <v>229.8</v>
      </c>
      <c r="I41" s="18" t="s">
        <v>16</v>
      </c>
    </row>
    <row r="42" ht="33" customHeight="1" spans="1:9">
      <c r="A42" s="16">
        <f t="shared" si="1"/>
        <v>39</v>
      </c>
      <c r="B42" s="17" t="s">
        <v>125</v>
      </c>
      <c r="C42" s="18" t="s">
        <v>126</v>
      </c>
      <c r="D42" s="17" t="s">
        <v>127</v>
      </c>
      <c r="E42" s="18" t="s">
        <v>98</v>
      </c>
      <c r="F42" s="19" t="s">
        <v>15</v>
      </c>
      <c r="G42" s="20">
        <v>94.12</v>
      </c>
      <c r="H42" s="20">
        <v>206.15</v>
      </c>
      <c r="I42" s="18" t="s">
        <v>16</v>
      </c>
    </row>
    <row r="43" ht="52" customHeight="1" spans="1:9">
      <c r="A43" s="16">
        <f t="shared" si="1"/>
        <v>40</v>
      </c>
      <c r="B43" s="18" t="s">
        <v>128</v>
      </c>
      <c r="C43" s="18" t="s">
        <v>129</v>
      </c>
      <c r="D43" s="17" t="s">
        <v>130</v>
      </c>
      <c r="E43" s="18" t="s">
        <v>98</v>
      </c>
      <c r="F43" s="19" t="s">
        <v>15</v>
      </c>
      <c r="G43" s="20">
        <v>139.43</v>
      </c>
      <c r="H43" s="20">
        <v>295.21</v>
      </c>
      <c r="I43" s="18" t="s">
        <v>16</v>
      </c>
    </row>
    <row r="44" ht="33" customHeight="1" spans="1:9">
      <c r="A44" s="16">
        <f t="shared" si="1"/>
        <v>41</v>
      </c>
      <c r="B44" s="17" t="s">
        <v>131</v>
      </c>
      <c r="C44" s="18" t="s">
        <v>132</v>
      </c>
      <c r="D44" s="17" t="s">
        <v>133</v>
      </c>
      <c r="E44" s="18" t="s">
        <v>134</v>
      </c>
      <c r="F44" s="19" t="s">
        <v>15</v>
      </c>
      <c r="G44" s="20">
        <v>93.82</v>
      </c>
      <c r="H44" s="20">
        <v>209.62</v>
      </c>
      <c r="I44" s="18" t="s">
        <v>16</v>
      </c>
    </row>
    <row r="45" ht="33" customHeight="1" spans="1:9">
      <c r="A45" s="16">
        <f t="shared" si="1"/>
        <v>42</v>
      </c>
      <c r="B45" s="17" t="s">
        <v>135</v>
      </c>
      <c r="C45" s="18" t="s">
        <v>136</v>
      </c>
      <c r="D45" s="17" t="s">
        <v>137</v>
      </c>
      <c r="E45" s="18" t="s">
        <v>138</v>
      </c>
      <c r="F45" s="19" t="s">
        <v>15</v>
      </c>
      <c r="G45" s="20">
        <v>76.16</v>
      </c>
      <c r="H45" s="20">
        <v>234.15</v>
      </c>
      <c r="I45" s="18" t="s">
        <v>16</v>
      </c>
    </row>
    <row r="46" ht="33" customHeight="1" spans="1:9">
      <c r="A46" s="16">
        <f t="shared" si="1"/>
        <v>43</v>
      </c>
      <c r="B46" s="17" t="s">
        <v>139</v>
      </c>
      <c r="C46" s="18" t="s">
        <v>140</v>
      </c>
      <c r="D46" s="17" t="s">
        <v>141</v>
      </c>
      <c r="E46" s="18" t="s">
        <v>98</v>
      </c>
      <c r="F46" s="19" t="s">
        <v>15</v>
      </c>
      <c r="G46" s="20">
        <v>113.06</v>
      </c>
      <c r="H46" s="20">
        <v>233.71</v>
      </c>
      <c r="I46" s="18" t="s">
        <v>16</v>
      </c>
    </row>
    <row r="47" ht="66" customHeight="1" spans="1:9">
      <c r="A47" s="16">
        <f t="shared" si="1"/>
        <v>44</v>
      </c>
      <c r="B47" s="18" t="s">
        <v>142</v>
      </c>
      <c r="C47" s="18" t="s">
        <v>143</v>
      </c>
      <c r="D47" s="17" t="s">
        <v>144</v>
      </c>
      <c r="E47" s="18" t="s">
        <v>98</v>
      </c>
      <c r="F47" s="19" t="s">
        <v>15</v>
      </c>
      <c r="G47" s="20">
        <v>150</v>
      </c>
      <c r="H47" s="20">
        <v>183.84</v>
      </c>
      <c r="I47" s="18" t="s">
        <v>16</v>
      </c>
    </row>
    <row r="48" ht="33" customHeight="1" spans="1:9">
      <c r="A48" s="16">
        <f t="shared" si="1"/>
        <v>45</v>
      </c>
      <c r="B48" s="17" t="s">
        <v>145</v>
      </c>
      <c r="C48" s="18" t="s">
        <v>146</v>
      </c>
      <c r="D48" s="17" t="s">
        <v>147</v>
      </c>
      <c r="E48" s="18" t="s">
        <v>98</v>
      </c>
      <c r="F48" s="19" t="s">
        <v>15</v>
      </c>
      <c r="G48" s="20">
        <v>65.76</v>
      </c>
      <c r="H48" s="20">
        <v>132.81</v>
      </c>
      <c r="I48" s="18" t="s">
        <v>16</v>
      </c>
    </row>
    <row r="49" ht="33" customHeight="1" spans="1:9">
      <c r="A49" s="16">
        <f t="shared" si="1"/>
        <v>46</v>
      </c>
      <c r="B49" s="17" t="s">
        <v>148</v>
      </c>
      <c r="C49" s="18" t="s">
        <v>149</v>
      </c>
      <c r="D49" s="17" t="s">
        <v>150</v>
      </c>
      <c r="E49" s="18" t="s">
        <v>151</v>
      </c>
      <c r="F49" s="19" t="s">
        <v>15</v>
      </c>
      <c r="G49" s="20">
        <v>150</v>
      </c>
      <c r="H49" s="20">
        <v>186.84</v>
      </c>
      <c r="I49" s="18" t="s">
        <v>16</v>
      </c>
    </row>
    <row r="50" ht="33" customHeight="1" spans="1:9">
      <c r="A50" s="16">
        <f t="shared" si="1"/>
        <v>47</v>
      </c>
      <c r="B50" s="17" t="s">
        <v>152</v>
      </c>
      <c r="C50" s="18" t="s">
        <v>153</v>
      </c>
      <c r="D50" s="17" t="s">
        <v>154</v>
      </c>
      <c r="E50" s="18" t="s">
        <v>155</v>
      </c>
      <c r="F50" s="19" t="s">
        <v>15</v>
      </c>
      <c r="G50" s="20">
        <v>95.51</v>
      </c>
      <c r="H50" s="20">
        <v>201.63</v>
      </c>
      <c r="I50" s="18" t="s">
        <v>16</v>
      </c>
    </row>
    <row r="51" ht="33" customHeight="1" spans="1:9">
      <c r="A51" s="16">
        <f t="shared" si="1"/>
        <v>48</v>
      </c>
      <c r="B51" s="17" t="s">
        <v>156</v>
      </c>
      <c r="C51" s="18" t="s">
        <v>157</v>
      </c>
      <c r="D51" s="17" t="s">
        <v>158</v>
      </c>
      <c r="E51" s="18" t="s">
        <v>159</v>
      </c>
      <c r="F51" s="19" t="s">
        <v>15</v>
      </c>
      <c r="G51" s="20">
        <v>122.96</v>
      </c>
      <c r="H51" s="20">
        <v>122.96</v>
      </c>
      <c r="I51" s="18" t="s">
        <v>16</v>
      </c>
    </row>
    <row r="52" ht="33" customHeight="1" spans="1:9">
      <c r="A52" s="16">
        <f t="shared" si="1"/>
        <v>49</v>
      </c>
      <c r="B52" s="17" t="s">
        <v>160</v>
      </c>
      <c r="C52" s="18" t="s">
        <v>161</v>
      </c>
      <c r="D52" s="17" t="s">
        <v>162</v>
      </c>
      <c r="E52" s="18" t="s">
        <v>98</v>
      </c>
      <c r="F52" s="19" t="s">
        <v>15</v>
      </c>
      <c r="G52" s="20">
        <v>56.11</v>
      </c>
      <c r="H52" s="20">
        <v>148.17</v>
      </c>
      <c r="I52" s="18" t="s">
        <v>16</v>
      </c>
    </row>
    <row r="53" ht="33" customHeight="1" spans="1:9">
      <c r="A53" s="16">
        <f t="shared" si="1"/>
        <v>50</v>
      </c>
      <c r="B53" s="17" t="s">
        <v>163</v>
      </c>
      <c r="C53" s="18" t="s">
        <v>164</v>
      </c>
      <c r="D53" s="17" t="s">
        <v>165</v>
      </c>
      <c r="E53" s="18" t="s">
        <v>98</v>
      </c>
      <c r="F53" s="19" t="s">
        <v>15</v>
      </c>
      <c r="G53" s="20">
        <v>65.17</v>
      </c>
      <c r="H53" s="20">
        <v>172.41</v>
      </c>
      <c r="I53" s="18" t="s">
        <v>16</v>
      </c>
    </row>
    <row r="54" ht="33" customHeight="1" spans="1:9">
      <c r="A54" s="16">
        <f t="shared" si="1"/>
        <v>51</v>
      </c>
      <c r="B54" s="17" t="s">
        <v>166</v>
      </c>
      <c r="C54" s="18" t="s">
        <v>167</v>
      </c>
      <c r="D54" s="17" t="s">
        <v>168</v>
      </c>
      <c r="E54" s="18" t="s">
        <v>98</v>
      </c>
      <c r="F54" s="19" t="s">
        <v>15</v>
      </c>
      <c r="G54" s="20">
        <v>66.32</v>
      </c>
      <c r="H54" s="20">
        <v>162.99</v>
      </c>
      <c r="I54" s="18" t="s">
        <v>16</v>
      </c>
    </row>
    <row r="55" ht="33" customHeight="1" spans="1:9">
      <c r="A55" s="16">
        <f t="shared" si="1"/>
        <v>52</v>
      </c>
      <c r="B55" s="17" t="s">
        <v>169</v>
      </c>
      <c r="C55" s="18" t="s">
        <v>170</v>
      </c>
      <c r="D55" s="17" t="s">
        <v>171</v>
      </c>
      <c r="E55" s="18" t="s">
        <v>172</v>
      </c>
      <c r="F55" s="19" t="s">
        <v>15</v>
      </c>
      <c r="G55" s="20">
        <v>95.04</v>
      </c>
      <c r="H55" s="20">
        <v>211.84</v>
      </c>
      <c r="I55" s="18" t="s">
        <v>16</v>
      </c>
    </row>
    <row r="56" ht="33" customHeight="1" spans="1:9">
      <c r="A56" s="16">
        <f t="shared" si="1"/>
        <v>53</v>
      </c>
      <c r="B56" s="17" t="s">
        <v>173</v>
      </c>
      <c r="C56" s="18" t="s">
        <v>174</v>
      </c>
      <c r="D56" s="17" t="s">
        <v>175</v>
      </c>
      <c r="E56" s="18" t="s">
        <v>176</v>
      </c>
      <c r="F56" s="19" t="s">
        <v>15</v>
      </c>
      <c r="G56" s="20">
        <v>79.27</v>
      </c>
      <c r="H56" s="20">
        <v>175.13</v>
      </c>
      <c r="I56" s="18" t="s">
        <v>16</v>
      </c>
    </row>
    <row r="57" ht="33" customHeight="1" spans="1:9">
      <c r="A57" s="16">
        <f t="shared" si="1"/>
        <v>54</v>
      </c>
      <c r="B57" s="17" t="s">
        <v>177</v>
      </c>
      <c r="C57" s="18" t="s">
        <v>178</v>
      </c>
      <c r="D57" s="17" t="s">
        <v>179</v>
      </c>
      <c r="E57" s="18" t="s">
        <v>98</v>
      </c>
      <c r="F57" s="19" t="s">
        <v>15</v>
      </c>
      <c r="G57" s="20">
        <v>115.42</v>
      </c>
      <c r="H57" s="20">
        <v>115.42</v>
      </c>
      <c r="I57" s="18" t="s">
        <v>16</v>
      </c>
    </row>
    <row r="58" ht="33" customHeight="1" spans="1:9">
      <c r="A58" s="16">
        <f t="shared" si="1"/>
        <v>55</v>
      </c>
      <c r="B58" s="17" t="s">
        <v>180</v>
      </c>
      <c r="C58" s="18" t="s">
        <v>181</v>
      </c>
      <c r="D58" s="17" t="s">
        <v>182</v>
      </c>
      <c r="E58" s="18" t="s">
        <v>98</v>
      </c>
      <c r="F58" s="19" t="s">
        <v>15</v>
      </c>
      <c r="G58" s="20">
        <v>94.65</v>
      </c>
      <c r="H58" s="20">
        <v>210.82</v>
      </c>
      <c r="I58" s="18" t="s">
        <v>16</v>
      </c>
    </row>
    <row r="59" ht="33" customHeight="1" spans="1:9">
      <c r="A59" s="16">
        <f t="shared" si="1"/>
        <v>56</v>
      </c>
      <c r="B59" s="17" t="s">
        <v>183</v>
      </c>
      <c r="C59" s="18" t="s">
        <v>184</v>
      </c>
      <c r="D59" s="17" t="s">
        <v>185</v>
      </c>
      <c r="E59" s="18" t="s">
        <v>98</v>
      </c>
      <c r="F59" s="19" t="s">
        <v>15</v>
      </c>
      <c r="G59" s="20">
        <v>127.6</v>
      </c>
      <c r="H59" s="20">
        <v>278.21</v>
      </c>
      <c r="I59" s="18" t="s">
        <v>16</v>
      </c>
    </row>
    <row r="60" ht="33" customHeight="1" spans="1:9">
      <c r="A60" s="16">
        <f t="shared" ref="A60:A123" si="2">ROW()-3</f>
        <v>57</v>
      </c>
      <c r="B60" s="17" t="s">
        <v>186</v>
      </c>
      <c r="C60" s="18" t="s">
        <v>187</v>
      </c>
      <c r="D60" s="17" t="s">
        <v>188</v>
      </c>
      <c r="E60" s="18" t="s">
        <v>98</v>
      </c>
      <c r="F60" s="19" t="s">
        <v>15</v>
      </c>
      <c r="G60" s="20">
        <v>119.05</v>
      </c>
      <c r="H60" s="20">
        <v>119.05</v>
      </c>
      <c r="I60" s="18" t="s">
        <v>16</v>
      </c>
    </row>
    <row r="61" ht="33" customHeight="1" spans="1:9">
      <c r="A61" s="16">
        <f t="shared" si="2"/>
        <v>58</v>
      </c>
      <c r="B61" s="17" t="s">
        <v>189</v>
      </c>
      <c r="C61" s="18" t="s">
        <v>190</v>
      </c>
      <c r="D61" s="17" t="s">
        <v>191</v>
      </c>
      <c r="E61" s="18" t="s">
        <v>192</v>
      </c>
      <c r="F61" s="19" t="s">
        <v>15</v>
      </c>
      <c r="G61" s="20">
        <v>103.39</v>
      </c>
      <c r="H61" s="20">
        <v>257.4</v>
      </c>
      <c r="I61" s="18" t="s">
        <v>16</v>
      </c>
    </row>
    <row r="62" ht="52" customHeight="1" spans="1:9">
      <c r="A62" s="16">
        <f t="shared" si="2"/>
        <v>59</v>
      </c>
      <c r="B62" s="18" t="s">
        <v>193</v>
      </c>
      <c r="C62" s="18" t="s">
        <v>194</v>
      </c>
      <c r="D62" s="17" t="s">
        <v>195</v>
      </c>
      <c r="E62" s="18" t="s">
        <v>98</v>
      </c>
      <c r="F62" s="19" t="s">
        <v>15</v>
      </c>
      <c r="G62" s="20">
        <v>88.21</v>
      </c>
      <c r="H62" s="20">
        <v>88.21</v>
      </c>
      <c r="I62" s="18" t="s">
        <v>16</v>
      </c>
    </row>
    <row r="63" ht="33" customHeight="1" spans="1:9">
      <c r="A63" s="16">
        <f t="shared" si="2"/>
        <v>60</v>
      </c>
      <c r="B63" s="17" t="s">
        <v>196</v>
      </c>
      <c r="C63" s="18" t="s">
        <v>197</v>
      </c>
      <c r="D63" s="17" t="s">
        <v>198</v>
      </c>
      <c r="E63" s="18" t="s">
        <v>199</v>
      </c>
      <c r="F63" s="19" t="s">
        <v>15</v>
      </c>
      <c r="G63" s="20">
        <v>118.05</v>
      </c>
      <c r="H63" s="20">
        <v>398.63</v>
      </c>
      <c r="I63" s="18" t="s">
        <v>16</v>
      </c>
    </row>
    <row r="64" ht="33" customHeight="1" spans="1:9">
      <c r="A64" s="16">
        <f t="shared" si="2"/>
        <v>61</v>
      </c>
      <c r="B64" s="17" t="s">
        <v>200</v>
      </c>
      <c r="C64" s="18" t="s">
        <v>201</v>
      </c>
      <c r="D64" s="17" t="s">
        <v>202</v>
      </c>
      <c r="E64" s="18" t="s">
        <v>98</v>
      </c>
      <c r="F64" s="19" t="s">
        <v>15</v>
      </c>
      <c r="G64" s="20">
        <v>68.54</v>
      </c>
      <c r="H64" s="20">
        <v>68.54</v>
      </c>
      <c r="I64" s="18" t="s">
        <v>16</v>
      </c>
    </row>
    <row r="65" ht="33" customHeight="1" spans="1:9">
      <c r="A65" s="16">
        <f t="shared" si="2"/>
        <v>62</v>
      </c>
      <c r="B65" s="17" t="s">
        <v>203</v>
      </c>
      <c r="C65" s="18" t="s">
        <v>204</v>
      </c>
      <c r="D65" s="17" t="s">
        <v>205</v>
      </c>
      <c r="E65" s="18" t="s">
        <v>206</v>
      </c>
      <c r="F65" s="19" t="s">
        <v>15</v>
      </c>
      <c r="G65" s="20">
        <v>46.33</v>
      </c>
      <c r="H65" s="20">
        <v>46.33</v>
      </c>
      <c r="I65" s="18" t="s">
        <v>16</v>
      </c>
    </row>
    <row r="66" ht="33" customHeight="1" spans="1:9">
      <c r="A66" s="16">
        <f t="shared" si="2"/>
        <v>63</v>
      </c>
      <c r="B66" s="17" t="s">
        <v>207</v>
      </c>
      <c r="C66" s="18" t="s">
        <v>208</v>
      </c>
      <c r="D66" s="17" t="s">
        <v>209</v>
      </c>
      <c r="E66" s="18" t="s">
        <v>98</v>
      </c>
      <c r="F66" s="19" t="s">
        <v>15</v>
      </c>
      <c r="G66" s="20">
        <v>63.96</v>
      </c>
      <c r="H66" s="20">
        <v>178.97</v>
      </c>
      <c r="I66" s="18" t="s">
        <v>16</v>
      </c>
    </row>
    <row r="67" ht="33" customHeight="1" spans="1:9">
      <c r="A67" s="16">
        <f t="shared" si="2"/>
        <v>64</v>
      </c>
      <c r="B67" s="17" t="s">
        <v>210</v>
      </c>
      <c r="C67" s="18" t="s">
        <v>211</v>
      </c>
      <c r="D67" s="17" t="s">
        <v>212</v>
      </c>
      <c r="E67" s="18" t="s">
        <v>213</v>
      </c>
      <c r="F67" s="19" t="s">
        <v>15</v>
      </c>
      <c r="G67" s="20">
        <v>150</v>
      </c>
      <c r="H67" s="20">
        <v>284.58</v>
      </c>
      <c r="I67" s="18" t="s">
        <v>16</v>
      </c>
    </row>
    <row r="68" ht="33" customHeight="1" spans="1:9">
      <c r="A68" s="16">
        <f t="shared" si="2"/>
        <v>65</v>
      </c>
      <c r="B68" s="17" t="s">
        <v>214</v>
      </c>
      <c r="C68" s="18" t="s">
        <v>215</v>
      </c>
      <c r="D68" s="17" t="s">
        <v>216</v>
      </c>
      <c r="E68" s="18" t="s">
        <v>98</v>
      </c>
      <c r="F68" s="19" t="s">
        <v>15</v>
      </c>
      <c r="G68" s="20">
        <v>148.94</v>
      </c>
      <c r="H68" s="20">
        <v>148.94</v>
      </c>
      <c r="I68" s="18" t="s">
        <v>16</v>
      </c>
    </row>
    <row r="69" ht="33" customHeight="1" spans="1:9">
      <c r="A69" s="16">
        <f t="shared" si="2"/>
        <v>66</v>
      </c>
      <c r="B69" s="17" t="s">
        <v>217</v>
      </c>
      <c r="C69" s="18" t="s">
        <v>218</v>
      </c>
      <c r="D69" s="17" t="s">
        <v>219</v>
      </c>
      <c r="E69" s="18" t="s">
        <v>220</v>
      </c>
      <c r="F69" s="19" t="s">
        <v>15</v>
      </c>
      <c r="G69" s="20">
        <v>150</v>
      </c>
      <c r="H69" s="20">
        <v>190.49</v>
      </c>
      <c r="I69" s="18" t="s">
        <v>16</v>
      </c>
    </row>
    <row r="70" ht="33" customHeight="1" spans="1:9">
      <c r="A70" s="16">
        <f t="shared" si="2"/>
        <v>67</v>
      </c>
      <c r="B70" s="17" t="s">
        <v>221</v>
      </c>
      <c r="C70" s="18" t="s">
        <v>222</v>
      </c>
      <c r="D70" s="17" t="s">
        <v>223</v>
      </c>
      <c r="E70" s="18" t="s">
        <v>86</v>
      </c>
      <c r="F70" s="19" t="s">
        <v>15</v>
      </c>
      <c r="G70" s="20">
        <v>15.34</v>
      </c>
      <c r="H70" s="20">
        <v>15.35</v>
      </c>
      <c r="I70" s="18" t="s">
        <v>16</v>
      </c>
    </row>
    <row r="71" ht="33" customHeight="1" spans="1:9">
      <c r="A71" s="16">
        <f t="shared" si="2"/>
        <v>68</v>
      </c>
      <c r="B71" s="17" t="s">
        <v>224</v>
      </c>
      <c r="C71" s="18" t="s">
        <v>225</v>
      </c>
      <c r="D71" s="17" t="s">
        <v>226</v>
      </c>
      <c r="E71" s="18" t="s">
        <v>227</v>
      </c>
      <c r="F71" s="19" t="s">
        <v>15</v>
      </c>
      <c r="G71" s="20">
        <v>93.67</v>
      </c>
      <c r="H71" s="20">
        <v>99.21</v>
      </c>
      <c r="I71" s="18" t="s">
        <v>16</v>
      </c>
    </row>
    <row r="72" ht="33" customHeight="1" spans="1:9">
      <c r="A72" s="16">
        <f t="shared" si="2"/>
        <v>69</v>
      </c>
      <c r="B72" s="17" t="s">
        <v>228</v>
      </c>
      <c r="C72" s="18" t="s">
        <v>229</v>
      </c>
      <c r="D72" s="17" t="s">
        <v>230</v>
      </c>
      <c r="E72" s="18" t="s">
        <v>231</v>
      </c>
      <c r="F72" s="19" t="s">
        <v>15</v>
      </c>
      <c r="G72" s="20">
        <v>99.66</v>
      </c>
      <c r="H72" s="20">
        <v>230.09</v>
      </c>
      <c r="I72" s="18" t="s">
        <v>16</v>
      </c>
    </row>
    <row r="73" ht="33" customHeight="1" spans="1:9">
      <c r="A73" s="16">
        <f t="shared" si="2"/>
        <v>70</v>
      </c>
      <c r="B73" s="17" t="s">
        <v>232</v>
      </c>
      <c r="C73" s="18" t="s">
        <v>233</v>
      </c>
      <c r="D73" s="17" t="s">
        <v>234</v>
      </c>
      <c r="E73" s="18" t="s">
        <v>19</v>
      </c>
      <c r="F73" s="19" t="s">
        <v>15</v>
      </c>
      <c r="G73" s="20">
        <v>130.25</v>
      </c>
      <c r="H73" s="20">
        <v>269.48</v>
      </c>
      <c r="I73" s="18" t="s">
        <v>16</v>
      </c>
    </row>
    <row r="74" ht="33" customHeight="1" spans="1:9">
      <c r="A74" s="16">
        <f t="shared" si="2"/>
        <v>71</v>
      </c>
      <c r="B74" s="17" t="s">
        <v>235</v>
      </c>
      <c r="C74" s="18" t="s">
        <v>236</v>
      </c>
      <c r="D74" s="17" t="s">
        <v>237</v>
      </c>
      <c r="E74" s="18" t="s">
        <v>238</v>
      </c>
      <c r="F74" s="19" t="s">
        <v>15</v>
      </c>
      <c r="G74" s="20">
        <v>148.54</v>
      </c>
      <c r="H74" s="20">
        <v>285.81</v>
      </c>
      <c r="I74" s="18" t="s">
        <v>16</v>
      </c>
    </row>
    <row r="75" ht="33" customHeight="1" spans="1:9">
      <c r="A75" s="16">
        <f t="shared" si="2"/>
        <v>72</v>
      </c>
      <c r="B75" s="17" t="s">
        <v>239</v>
      </c>
      <c r="C75" s="18" t="s">
        <v>240</v>
      </c>
      <c r="D75" s="17" t="s">
        <v>241</v>
      </c>
      <c r="E75" s="18" t="s">
        <v>242</v>
      </c>
      <c r="F75" s="19" t="s">
        <v>15</v>
      </c>
      <c r="G75" s="20">
        <v>150</v>
      </c>
      <c r="H75" s="20">
        <v>163.71</v>
      </c>
      <c r="I75" s="18" t="s">
        <v>16</v>
      </c>
    </row>
    <row r="76" ht="33" customHeight="1" spans="1:9">
      <c r="A76" s="16">
        <f t="shared" si="2"/>
        <v>73</v>
      </c>
      <c r="B76" s="17" t="s">
        <v>243</v>
      </c>
      <c r="C76" s="18" t="s">
        <v>244</v>
      </c>
      <c r="D76" s="17" t="s">
        <v>245</v>
      </c>
      <c r="E76" s="18" t="s">
        <v>246</v>
      </c>
      <c r="F76" s="19" t="s">
        <v>15</v>
      </c>
      <c r="G76" s="20">
        <v>150</v>
      </c>
      <c r="H76" s="20">
        <v>344.39</v>
      </c>
      <c r="I76" s="18" t="s">
        <v>16</v>
      </c>
    </row>
    <row r="77" ht="33" customHeight="1" spans="1:9">
      <c r="A77" s="16">
        <f t="shared" si="2"/>
        <v>74</v>
      </c>
      <c r="B77" s="17" t="s">
        <v>247</v>
      </c>
      <c r="C77" s="18" t="s">
        <v>248</v>
      </c>
      <c r="D77" s="17" t="s">
        <v>249</v>
      </c>
      <c r="E77" s="18" t="s">
        <v>250</v>
      </c>
      <c r="F77" s="19" t="s">
        <v>15</v>
      </c>
      <c r="G77" s="20">
        <v>92.38</v>
      </c>
      <c r="H77" s="20">
        <v>198.13</v>
      </c>
      <c r="I77" s="18" t="s">
        <v>16</v>
      </c>
    </row>
    <row r="78" ht="33" customHeight="1" spans="1:9">
      <c r="A78" s="16">
        <f t="shared" si="2"/>
        <v>75</v>
      </c>
      <c r="B78" s="17" t="s">
        <v>251</v>
      </c>
      <c r="C78" s="18" t="s">
        <v>252</v>
      </c>
      <c r="D78" s="17" t="s">
        <v>253</v>
      </c>
      <c r="E78" s="18" t="s">
        <v>19</v>
      </c>
      <c r="F78" s="19" t="s">
        <v>15</v>
      </c>
      <c r="G78" s="20">
        <v>145.22</v>
      </c>
      <c r="H78" s="20">
        <v>210.2</v>
      </c>
      <c r="I78" s="18" t="s">
        <v>16</v>
      </c>
    </row>
    <row r="79" ht="33" customHeight="1" spans="1:9">
      <c r="A79" s="16">
        <f t="shared" si="2"/>
        <v>76</v>
      </c>
      <c r="B79" s="17" t="s">
        <v>254</v>
      </c>
      <c r="C79" s="18" t="s">
        <v>255</v>
      </c>
      <c r="D79" s="17" t="s">
        <v>256</v>
      </c>
      <c r="E79" s="18" t="s">
        <v>257</v>
      </c>
      <c r="F79" s="19" t="s">
        <v>15</v>
      </c>
      <c r="G79" s="20">
        <v>150</v>
      </c>
      <c r="H79" s="20">
        <v>274.48</v>
      </c>
      <c r="I79" s="18" t="s">
        <v>16</v>
      </c>
    </row>
    <row r="80" ht="37" customHeight="1" spans="1:9">
      <c r="A80" s="16">
        <f t="shared" si="2"/>
        <v>77</v>
      </c>
      <c r="B80" s="18" t="s">
        <v>258</v>
      </c>
      <c r="C80" s="18" t="s">
        <v>259</v>
      </c>
      <c r="D80" s="17" t="s">
        <v>260</v>
      </c>
      <c r="E80" s="18" t="s">
        <v>261</v>
      </c>
      <c r="F80" s="19" t="s">
        <v>15</v>
      </c>
      <c r="G80" s="20">
        <v>150</v>
      </c>
      <c r="H80" s="20">
        <v>181.17</v>
      </c>
      <c r="I80" s="18" t="s">
        <v>16</v>
      </c>
    </row>
    <row r="81" ht="33" customHeight="1" spans="1:9">
      <c r="A81" s="16">
        <f t="shared" si="2"/>
        <v>78</v>
      </c>
      <c r="B81" s="17" t="s">
        <v>262</v>
      </c>
      <c r="C81" s="18" t="s">
        <v>263</v>
      </c>
      <c r="D81" s="17" t="s">
        <v>264</v>
      </c>
      <c r="E81" s="18" t="s">
        <v>265</v>
      </c>
      <c r="F81" s="19" t="s">
        <v>15</v>
      </c>
      <c r="G81" s="20">
        <v>110.99</v>
      </c>
      <c r="H81" s="20">
        <v>110.99</v>
      </c>
      <c r="I81" s="18" t="s">
        <v>16</v>
      </c>
    </row>
    <row r="82" ht="33" customHeight="1" spans="1:9">
      <c r="A82" s="16">
        <f t="shared" si="2"/>
        <v>79</v>
      </c>
      <c r="B82" s="17" t="s">
        <v>266</v>
      </c>
      <c r="C82" s="18" t="s">
        <v>267</v>
      </c>
      <c r="D82" s="17" t="s">
        <v>268</v>
      </c>
      <c r="E82" s="18" t="s">
        <v>81</v>
      </c>
      <c r="F82" s="19" t="s">
        <v>15</v>
      </c>
      <c r="G82" s="20">
        <v>108.6</v>
      </c>
      <c r="H82" s="20">
        <v>234.17</v>
      </c>
      <c r="I82" s="18" t="s">
        <v>16</v>
      </c>
    </row>
    <row r="83" ht="33" customHeight="1" spans="1:9">
      <c r="A83" s="16">
        <f t="shared" si="2"/>
        <v>80</v>
      </c>
      <c r="B83" s="17" t="s">
        <v>269</v>
      </c>
      <c r="C83" s="18" t="s">
        <v>270</v>
      </c>
      <c r="D83" s="17" t="s">
        <v>271</v>
      </c>
      <c r="E83" s="18" t="s">
        <v>272</v>
      </c>
      <c r="F83" s="19" t="s">
        <v>15</v>
      </c>
      <c r="G83" s="20">
        <v>150</v>
      </c>
      <c r="H83" s="20">
        <v>180.31</v>
      </c>
      <c r="I83" s="18" t="s">
        <v>16</v>
      </c>
    </row>
    <row r="84" ht="33" customHeight="1" spans="1:9">
      <c r="A84" s="16">
        <f t="shared" si="2"/>
        <v>81</v>
      </c>
      <c r="B84" s="17" t="s">
        <v>273</v>
      </c>
      <c r="C84" s="18" t="s">
        <v>274</v>
      </c>
      <c r="D84" s="17" t="s">
        <v>275</v>
      </c>
      <c r="E84" s="18" t="s">
        <v>276</v>
      </c>
      <c r="F84" s="19" t="s">
        <v>15</v>
      </c>
      <c r="G84" s="20">
        <v>109.57</v>
      </c>
      <c r="H84" s="20">
        <v>136.97</v>
      </c>
      <c r="I84" s="18" t="s">
        <v>16</v>
      </c>
    </row>
    <row r="85" ht="33" customHeight="1" spans="1:9">
      <c r="A85" s="16">
        <f t="shared" si="2"/>
        <v>82</v>
      </c>
      <c r="B85" s="17" t="s">
        <v>277</v>
      </c>
      <c r="C85" s="18" t="s">
        <v>278</v>
      </c>
      <c r="D85" s="17" t="s">
        <v>279</v>
      </c>
      <c r="E85" s="18" t="s">
        <v>81</v>
      </c>
      <c r="F85" s="19" t="s">
        <v>15</v>
      </c>
      <c r="G85" s="20">
        <v>150</v>
      </c>
      <c r="H85" s="20">
        <v>302.91</v>
      </c>
      <c r="I85" s="18" t="s">
        <v>16</v>
      </c>
    </row>
    <row r="86" ht="33" customHeight="1" spans="1:9">
      <c r="A86" s="16">
        <f t="shared" si="2"/>
        <v>83</v>
      </c>
      <c r="B86" s="17" t="s">
        <v>280</v>
      </c>
      <c r="C86" s="18" t="s">
        <v>281</v>
      </c>
      <c r="D86" s="17" t="s">
        <v>282</v>
      </c>
      <c r="E86" s="18" t="s">
        <v>283</v>
      </c>
      <c r="F86" s="19" t="s">
        <v>15</v>
      </c>
      <c r="G86" s="20">
        <v>150</v>
      </c>
      <c r="H86" s="20">
        <v>317.01</v>
      </c>
      <c r="I86" s="18" t="s">
        <v>16</v>
      </c>
    </row>
    <row r="87" ht="33" customHeight="1" spans="1:9">
      <c r="A87" s="16">
        <f t="shared" si="2"/>
        <v>84</v>
      </c>
      <c r="B87" s="17" t="s">
        <v>284</v>
      </c>
      <c r="C87" s="18" t="s">
        <v>285</v>
      </c>
      <c r="D87" s="17" t="s">
        <v>286</v>
      </c>
      <c r="E87" s="18" t="s">
        <v>287</v>
      </c>
      <c r="F87" s="19" t="s">
        <v>15</v>
      </c>
      <c r="G87" s="20">
        <v>82.96</v>
      </c>
      <c r="H87" s="20">
        <v>82.96</v>
      </c>
      <c r="I87" s="18" t="s">
        <v>16</v>
      </c>
    </row>
    <row r="88" ht="52" customHeight="1" spans="1:9">
      <c r="A88" s="16">
        <f t="shared" si="2"/>
        <v>85</v>
      </c>
      <c r="B88" s="18" t="s">
        <v>288</v>
      </c>
      <c r="C88" s="18" t="s">
        <v>289</v>
      </c>
      <c r="D88" s="17" t="s">
        <v>290</v>
      </c>
      <c r="E88" s="18" t="s">
        <v>283</v>
      </c>
      <c r="F88" s="19" t="s">
        <v>15</v>
      </c>
      <c r="G88" s="20">
        <v>88.49</v>
      </c>
      <c r="H88" s="20">
        <v>88.49</v>
      </c>
      <c r="I88" s="18" t="s">
        <v>16</v>
      </c>
    </row>
    <row r="89" ht="33" customHeight="1" spans="1:9">
      <c r="A89" s="16">
        <f t="shared" si="2"/>
        <v>86</v>
      </c>
      <c r="B89" s="17" t="s">
        <v>291</v>
      </c>
      <c r="C89" s="18" t="s">
        <v>292</v>
      </c>
      <c r="D89" s="17" t="s">
        <v>293</v>
      </c>
      <c r="E89" s="18" t="s">
        <v>81</v>
      </c>
      <c r="F89" s="19" t="s">
        <v>15</v>
      </c>
      <c r="G89" s="20">
        <v>56.24</v>
      </c>
      <c r="H89" s="20">
        <v>56.24</v>
      </c>
      <c r="I89" s="18" t="s">
        <v>16</v>
      </c>
    </row>
    <row r="90" ht="33" customHeight="1" spans="1:9">
      <c r="A90" s="16">
        <f t="shared" si="2"/>
        <v>87</v>
      </c>
      <c r="B90" s="17" t="s">
        <v>294</v>
      </c>
      <c r="C90" s="18" t="s">
        <v>295</v>
      </c>
      <c r="D90" s="17" t="s">
        <v>296</v>
      </c>
      <c r="E90" s="18" t="s">
        <v>81</v>
      </c>
      <c r="F90" s="19" t="s">
        <v>15</v>
      </c>
      <c r="G90" s="20">
        <v>71.64</v>
      </c>
      <c r="H90" s="20">
        <v>71.64</v>
      </c>
      <c r="I90" s="18" t="s">
        <v>16</v>
      </c>
    </row>
    <row r="91" ht="52" customHeight="1" spans="1:9">
      <c r="A91" s="16">
        <f t="shared" si="2"/>
        <v>88</v>
      </c>
      <c r="B91" s="18" t="s">
        <v>297</v>
      </c>
      <c r="C91" s="18" t="s">
        <v>298</v>
      </c>
      <c r="D91" s="17" t="s">
        <v>299</v>
      </c>
      <c r="E91" s="18" t="s">
        <v>300</v>
      </c>
      <c r="F91" s="19" t="s">
        <v>15</v>
      </c>
      <c r="G91" s="20">
        <v>138.81</v>
      </c>
      <c r="H91" s="20">
        <v>138.81</v>
      </c>
      <c r="I91" s="18" t="s">
        <v>16</v>
      </c>
    </row>
    <row r="92" ht="33" customHeight="1" spans="1:9">
      <c r="A92" s="16">
        <f t="shared" si="2"/>
        <v>89</v>
      </c>
      <c r="B92" s="17" t="s">
        <v>301</v>
      </c>
      <c r="C92" s="18" t="s">
        <v>302</v>
      </c>
      <c r="D92" s="17" t="s">
        <v>303</v>
      </c>
      <c r="E92" s="18" t="s">
        <v>81</v>
      </c>
      <c r="F92" s="19" t="s">
        <v>15</v>
      </c>
      <c r="G92" s="20">
        <v>150</v>
      </c>
      <c r="H92" s="20">
        <v>176.91</v>
      </c>
      <c r="I92" s="18" t="s">
        <v>16</v>
      </c>
    </row>
    <row r="93" ht="37" customHeight="1" spans="1:9">
      <c r="A93" s="16">
        <f t="shared" si="2"/>
        <v>90</v>
      </c>
      <c r="B93" s="18" t="s">
        <v>304</v>
      </c>
      <c r="C93" s="18" t="s">
        <v>305</v>
      </c>
      <c r="D93" s="17" t="s">
        <v>306</v>
      </c>
      <c r="E93" s="18" t="s">
        <v>33</v>
      </c>
      <c r="F93" s="19" t="s">
        <v>15</v>
      </c>
      <c r="G93" s="20">
        <v>93.49</v>
      </c>
      <c r="H93" s="20">
        <v>103.92</v>
      </c>
      <c r="I93" s="18" t="s">
        <v>16</v>
      </c>
    </row>
    <row r="94" ht="33" customHeight="1" spans="1:9">
      <c r="A94" s="16">
        <f t="shared" si="2"/>
        <v>91</v>
      </c>
      <c r="B94" s="17" t="s">
        <v>307</v>
      </c>
      <c r="C94" s="18" t="s">
        <v>308</v>
      </c>
      <c r="D94" s="17" t="s">
        <v>309</v>
      </c>
      <c r="E94" s="18" t="s">
        <v>310</v>
      </c>
      <c r="F94" s="19" t="s">
        <v>15</v>
      </c>
      <c r="G94" s="20">
        <v>87.09</v>
      </c>
      <c r="H94" s="20">
        <v>87.09</v>
      </c>
      <c r="I94" s="18" t="s">
        <v>16</v>
      </c>
    </row>
    <row r="95" ht="33" customHeight="1" spans="1:9">
      <c r="A95" s="16">
        <f t="shared" si="2"/>
        <v>92</v>
      </c>
      <c r="B95" s="17" t="s">
        <v>311</v>
      </c>
      <c r="C95" s="18" t="s">
        <v>312</v>
      </c>
      <c r="D95" s="17" t="s">
        <v>313</v>
      </c>
      <c r="E95" s="18" t="s">
        <v>300</v>
      </c>
      <c r="F95" s="19" t="s">
        <v>15</v>
      </c>
      <c r="G95" s="20">
        <v>44.42</v>
      </c>
      <c r="H95" s="20">
        <v>133.89</v>
      </c>
      <c r="I95" s="18" t="s">
        <v>16</v>
      </c>
    </row>
    <row r="96" ht="33" customHeight="1" spans="1:9">
      <c r="A96" s="16">
        <f t="shared" si="2"/>
        <v>93</v>
      </c>
      <c r="B96" s="17" t="s">
        <v>314</v>
      </c>
      <c r="C96" s="18" t="s">
        <v>315</v>
      </c>
      <c r="D96" s="17" t="s">
        <v>316</v>
      </c>
      <c r="E96" s="18" t="s">
        <v>25</v>
      </c>
      <c r="F96" s="19" t="s">
        <v>15</v>
      </c>
      <c r="G96" s="20">
        <v>150</v>
      </c>
      <c r="H96" s="20">
        <v>343.57</v>
      </c>
      <c r="I96" s="18" t="s">
        <v>16</v>
      </c>
    </row>
    <row r="97" ht="37" customHeight="1" spans="1:9">
      <c r="A97" s="16">
        <f t="shared" si="2"/>
        <v>94</v>
      </c>
      <c r="B97" s="18" t="s">
        <v>317</v>
      </c>
      <c r="C97" s="18" t="s">
        <v>318</v>
      </c>
      <c r="D97" s="17" t="s">
        <v>319</v>
      </c>
      <c r="E97" s="18" t="s">
        <v>320</v>
      </c>
      <c r="F97" s="19" t="s">
        <v>15</v>
      </c>
      <c r="G97" s="20">
        <v>150</v>
      </c>
      <c r="H97" s="20">
        <v>348.51</v>
      </c>
      <c r="I97" s="18" t="s">
        <v>16</v>
      </c>
    </row>
    <row r="98" ht="33" customHeight="1" spans="1:9">
      <c r="A98" s="16">
        <f t="shared" si="2"/>
        <v>95</v>
      </c>
      <c r="B98" s="17" t="s">
        <v>321</v>
      </c>
      <c r="C98" s="18" t="s">
        <v>322</v>
      </c>
      <c r="D98" s="17" t="s">
        <v>323</v>
      </c>
      <c r="E98" s="18" t="s">
        <v>33</v>
      </c>
      <c r="F98" s="19" t="s">
        <v>15</v>
      </c>
      <c r="G98" s="20">
        <v>49.83</v>
      </c>
      <c r="H98" s="20">
        <v>49.83</v>
      </c>
      <c r="I98" s="18" t="s">
        <v>16</v>
      </c>
    </row>
    <row r="99" ht="33" customHeight="1" spans="1:9">
      <c r="A99" s="16">
        <f t="shared" si="2"/>
        <v>96</v>
      </c>
      <c r="B99" s="17" t="s">
        <v>324</v>
      </c>
      <c r="C99" s="18" t="s">
        <v>325</v>
      </c>
      <c r="D99" s="17" t="s">
        <v>326</v>
      </c>
      <c r="E99" s="18" t="s">
        <v>327</v>
      </c>
      <c r="F99" s="19" t="s">
        <v>15</v>
      </c>
      <c r="G99" s="20">
        <v>29.63</v>
      </c>
      <c r="H99" s="20">
        <v>68.91</v>
      </c>
      <c r="I99" s="18" t="s">
        <v>16</v>
      </c>
    </row>
    <row r="100" ht="37" customHeight="1" spans="1:9">
      <c r="A100" s="16">
        <f t="shared" si="2"/>
        <v>97</v>
      </c>
      <c r="B100" s="18" t="s">
        <v>328</v>
      </c>
      <c r="C100" s="18" t="s">
        <v>329</v>
      </c>
      <c r="D100" s="17" t="s">
        <v>330</v>
      </c>
      <c r="E100" s="18" t="s">
        <v>22</v>
      </c>
      <c r="F100" s="19" t="s">
        <v>15</v>
      </c>
      <c r="G100" s="20">
        <v>31.59</v>
      </c>
      <c r="H100" s="20">
        <v>31.59</v>
      </c>
      <c r="I100" s="18" t="s">
        <v>16</v>
      </c>
    </row>
    <row r="101" ht="33" customHeight="1" spans="1:9">
      <c r="A101" s="16">
        <f t="shared" si="2"/>
        <v>98</v>
      </c>
      <c r="B101" s="17" t="s">
        <v>331</v>
      </c>
      <c r="C101" s="18" t="s">
        <v>332</v>
      </c>
      <c r="D101" s="17" t="s">
        <v>333</v>
      </c>
      <c r="E101" s="18" t="s">
        <v>81</v>
      </c>
      <c r="F101" s="19" t="s">
        <v>15</v>
      </c>
      <c r="G101" s="20">
        <v>120.11</v>
      </c>
      <c r="H101" s="20">
        <v>286</v>
      </c>
      <c r="I101" s="18" t="s">
        <v>16</v>
      </c>
    </row>
    <row r="102" ht="33" customHeight="1" spans="1:9">
      <c r="A102" s="16">
        <f t="shared" si="2"/>
        <v>99</v>
      </c>
      <c r="B102" s="17" t="s">
        <v>334</v>
      </c>
      <c r="C102" s="18" t="s">
        <v>335</v>
      </c>
      <c r="D102" s="17" t="s">
        <v>336</v>
      </c>
      <c r="E102" s="18" t="s">
        <v>81</v>
      </c>
      <c r="F102" s="19" t="s">
        <v>15</v>
      </c>
      <c r="G102" s="20">
        <v>99.34</v>
      </c>
      <c r="H102" s="20">
        <v>196.7</v>
      </c>
      <c r="I102" s="18" t="s">
        <v>16</v>
      </c>
    </row>
    <row r="103" ht="33" customHeight="1" spans="1:9">
      <c r="A103" s="16">
        <f t="shared" si="2"/>
        <v>100</v>
      </c>
      <c r="B103" s="17" t="s">
        <v>337</v>
      </c>
      <c r="C103" s="18" t="s">
        <v>338</v>
      </c>
      <c r="D103" s="17" t="s">
        <v>339</v>
      </c>
      <c r="E103" s="18" t="s">
        <v>340</v>
      </c>
      <c r="F103" s="19" t="s">
        <v>15</v>
      </c>
      <c r="G103" s="20">
        <v>68.72</v>
      </c>
      <c r="H103" s="20">
        <v>164.12</v>
      </c>
      <c r="I103" s="18" t="s">
        <v>16</v>
      </c>
    </row>
    <row r="104" ht="33" customHeight="1" spans="1:9">
      <c r="A104" s="16">
        <f t="shared" si="2"/>
        <v>101</v>
      </c>
      <c r="B104" s="17" t="s">
        <v>341</v>
      </c>
      <c r="C104" s="18" t="s">
        <v>342</v>
      </c>
      <c r="D104" s="17" t="s">
        <v>343</v>
      </c>
      <c r="E104" s="18" t="s">
        <v>344</v>
      </c>
      <c r="F104" s="19" t="s">
        <v>15</v>
      </c>
      <c r="G104" s="20">
        <v>60.49</v>
      </c>
      <c r="H104" s="20">
        <v>173.36</v>
      </c>
      <c r="I104" s="18" t="s">
        <v>16</v>
      </c>
    </row>
    <row r="105" ht="33" customHeight="1" spans="1:9">
      <c r="A105" s="16">
        <f t="shared" si="2"/>
        <v>102</v>
      </c>
      <c r="B105" s="17" t="s">
        <v>345</v>
      </c>
      <c r="C105" s="18" t="s">
        <v>346</v>
      </c>
      <c r="D105" s="17" t="s">
        <v>347</v>
      </c>
      <c r="E105" s="18" t="s">
        <v>28</v>
      </c>
      <c r="F105" s="19" t="s">
        <v>15</v>
      </c>
      <c r="G105" s="20">
        <v>150</v>
      </c>
      <c r="H105" s="20">
        <v>269.39</v>
      </c>
      <c r="I105" s="18" t="s">
        <v>16</v>
      </c>
    </row>
    <row r="106" ht="33" customHeight="1" spans="1:9">
      <c r="A106" s="16">
        <f t="shared" si="2"/>
        <v>103</v>
      </c>
      <c r="B106" s="17" t="s">
        <v>348</v>
      </c>
      <c r="C106" s="18" t="s">
        <v>349</v>
      </c>
      <c r="D106" s="17" t="s">
        <v>350</v>
      </c>
      <c r="E106" s="18" t="s">
        <v>81</v>
      </c>
      <c r="F106" s="19" t="s">
        <v>15</v>
      </c>
      <c r="G106" s="20">
        <v>97.22</v>
      </c>
      <c r="H106" s="20">
        <v>97.22</v>
      </c>
      <c r="I106" s="18" t="s">
        <v>16</v>
      </c>
    </row>
    <row r="107" ht="33" customHeight="1" spans="1:9">
      <c r="A107" s="16">
        <f t="shared" si="2"/>
        <v>104</v>
      </c>
      <c r="B107" s="17" t="s">
        <v>351</v>
      </c>
      <c r="C107" s="18" t="s">
        <v>352</v>
      </c>
      <c r="D107" s="17" t="s">
        <v>353</v>
      </c>
      <c r="E107" s="18" t="s">
        <v>33</v>
      </c>
      <c r="F107" s="19" t="s">
        <v>15</v>
      </c>
      <c r="G107" s="20">
        <v>58.38</v>
      </c>
      <c r="H107" s="20">
        <v>149.7</v>
      </c>
      <c r="I107" s="18" t="s">
        <v>16</v>
      </c>
    </row>
    <row r="108" ht="33" customHeight="1" spans="1:9">
      <c r="A108" s="16">
        <f t="shared" si="2"/>
        <v>105</v>
      </c>
      <c r="B108" s="17" t="s">
        <v>354</v>
      </c>
      <c r="C108" s="18" t="s">
        <v>355</v>
      </c>
      <c r="D108" s="17" t="s">
        <v>356</v>
      </c>
      <c r="E108" s="18" t="s">
        <v>25</v>
      </c>
      <c r="F108" s="19" t="s">
        <v>15</v>
      </c>
      <c r="G108" s="20">
        <v>137.61</v>
      </c>
      <c r="H108" s="20">
        <v>341.9</v>
      </c>
      <c r="I108" s="18" t="s">
        <v>16</v>
      </c>
    </row>
    <row r="109" ht="33" customHeight="1" spans="1:9">
      <c r="A109" s="16">
        <f t="shared" si="2"/>
        <v>106</v>
      </c>
      <c r="B109" s="17" t="s">
        <v>357</v>
      </c>
      <c r="C109" s="18" t="s">
        <v>358</v>
      </c>
      <c r="D109" s="17" t="s">
        <v>359</v>
      </c>
      <c r="E109" s="18" t="s">
        <v>25</v>
      </c>
      <c r="F109" s="19" t="s">
        <v>15</v>
      </c>
      <c r="G109" s="20">
        <v>113.25</v>
      </c>
      <c r="H109" s="20">
        <v>239.65</v>
      </c>
      <c r="I109" s="18" t="s">
        <v>16</v>
      </c>
    </row>
    <row r="110" ht="33" customHeight="1" spans="1:9">
      <c r="A110" s="16">
        <f t="shared" si="2"/>
        <v>107</v>
      </c>
      <c r="B110" s="17" t="s">
        <v>360</v>
      </c>
      <c r="C110" s="18" t="s">
        <v>229</v>
      </c>
      <c r="D110" s="17" t="s">
        <v>361</v>
      </c>
      <c r="E110" s="18" t="s">
        <v>362</v>
      </c>
      <c r="F110" s="19" t="s">
        <v>15</v>
      </c>
      <c r="G110" s="20">
        <v>40.37</v>
      </c>
      <c r="H110" s="20">
        <v>80.75</v>
      </c>
      <c r="I110" s="18" t="s">
        <v>16</v>
      </c>
    </row>
    <row r="111" ht="52" customHeight="1" spans="1:9">
      <c r="A111" s="16">
        <f t="shared" si="2"/>
        <v>108</v>
      </c>
      <c r="B111" s="18" t="s">
        <v>363</v>
      </c>
      <c r="C111" s="18" t="s">
        <v>364</v>
      </c>
      <c r="D111" s="17" t="s">
        <v>365</v>
      </c>
      <c r="E111" s="18" t="s">
        <v>366</v>
      </c>
      <c r="F111" s="19" t="s">
        <v>15</v>
      </c>
      <c r="G111" s="20">
        <v>116.05</v>
      </c>
      <c r="H111" s="20">
        <v>227.82</v>
      </c>
      <c r="I111" s="18" t="s">
        <v>16</v>
      </c>
    </row>
    <row r="112" ht="33" customHeight="1" spans="1:9">
      <c r="A112" s="16">
        <f t="shared" si="2"/>
        <v>109</v>
      </c>
      <c r="B112" s="17" t="s">
        <v>367</v>
      </c>
      <c r="C112" s="18" t="s">
        <v>368</v>
      </c>
      <c r="D112" s="17" t="s">
        <v>369</v>
      </c>
      <c r="E112" s="18" t="s">
        <v>28</v>
      </c>
      <c r="F112" s="19" t="s">
        <v>15</v>
      </c>
      <c r="G112" s="20">
        <v>109.68</v>
      </c>
      <c r="H112" s="20">
        <v>166.91</v>
      </c>
      <c r="I112" s="18" t="s">
        <v>16</v>
      </c>
    </row>
    <row r="113" ht="33" customHeight="1" spans="1:9">
      <c r="A113" s="16">
        <f t="shared" si="2"/>
        <v>110</v>
      </c>
      <c r="B113" s="17" t="s">
        <v>370</v>
      </c>
      <c r="C113" s="18" t="s">
        <v>371</v>
      </c>
      <c r="D113" s="17" t="s">
        <v>372</v>
      </c>
      <c r="E113" s="18" t="s">
        <v>373</v>
      </c>
      <c r="F113" s="19" t="s">
        <v>15</v>
      </c>
      <c r="G113" s="20">
        <v>104.73</v>
      </c>
      <c r="H113" s="20">
        <v>168.73</v>
      </c>
      <c r="I113" s="18" t="s">
        <v>16</v>
      </c>
    </row>
    <row r="114" ht="33" customHeight="1" spans="1:9">
      <c r="A114" s="16">
        <f t="shared" si="2"/>
        <v>111</v>
      </c>
      <c r="B114" s="17" t="s">
        <v>374</v>
      </c>
      <c r="C114" s="18" t="s">
        <v>375</v>
      </c>
      <c r="D114" s="17" t="s">
        <v>376</v>
      </c>
      <c r="E114" s="18" t="s">
        <v>377</v>
      </c>
      <c r="F114" s="19" t="s">
        <v>15</v>
      </c>
      <c r="G114" s="20">
        <v>136.51</v>
      </c>
      <c r="H114" s="20">
        <v>200.42</v>
      </c>
      <c r="I114" s="18" t="s">
        <v>16</v>
      </c>
    </row>
    <row r="115" ht="33" customHeight="1" spans="1:9">
      <c r="A115" s="16">
        <f t="shared" si="2"/>
        <v>112</v>
      </c>
      <c r="B115" s="17" t="s">
        <v>378</v>
      </c>
      <c r="C115" s="18" t="s">
        <v>379</v>
      </c>
      <c r="D115" s="17" t="s">
        <v>380</v>
      </c>
      <c r="E115" s="18" t="s">
        <v>381</v>
      </c>
      <c r="F115" s="19" t="s">
        <v>15</v>
      </c>
      <c r="G115" s="20">
        <v>105.88</v>
      </c>
      <c r="H115" s="20">
        <v>105.88</v>
      </c>
      <c r="I115" s="18" t="s">
        <v>16</v>
      </c>
    </row>
    <row r="116" ht="33" customHeight="1" spans="1:9">
      <c r="A116" s="16">
        <f t="shared" si="2"/>
        <v>113</v>
      </c>
      <c r="B116" s="17" t="s">
        <v>382</v>
      </c>
      <c r="C116" s="18" t="s">
        <v>383</v>
      </c>
      <c r="D116" s="17" t="s">
        <v>384</v>
      </c>
      <c r="E116" s="18" t="s">
        <v>28</v>
      </c>
      <c r="F116" s="19" t="s">
        <v>15</v>
      </c>
      <c r="G116" s="20">
        <v>107.84</v>
      </c>
      <c r="H116" s="20">
        <v>178.49</v>
      </c>
      <c r="I116" s="18" t="s">
        <v>16</v>
      </c>
    </row>
    <row r="117" ht="33" customHeight="1" spans="1:9">
      <c r="A117" s="16">
        <f t="shared" si="2"/>
        <v>114</v>
      </c>
      <c r="B117" s="17" t="s">
        <v>385</v>
      </c>
      <c r="C117" s="18" t="s">
        <v>386</v>
      </c>
      <c r="D117" s="17" t="s">
        <v>387</v>
      </c>
      <c r="E117" s="18" t="s">
        <v>19</v>
      </c>
      <c r="F117" s="19" t="s">
        <v>15</v>
      </c>
      <c r="G117" s="20">
        <v>103.5</v>
      </c>
      <c r="H117" s="20">
        <v>260.02</v>
      </c>
      <c r="I117" s="18" t="s">
        <v>16</v>
      </c>
    </row>
    <row r="118" ht="33" customHeight="1" spans="1:9">
      <c r="A118" s="16">
        <f t="shared" si="2"/>
        <v>115</v>
      </c>
      <c r="B118" s="17" t="s">
        <v>388</v>
      </c>
      <c r="C118" s="18" t="s">
        <v>389</v>
      </c>
      <c r="D118" s="17" t="s">
        <v>390</v>
      </c>
      <c r="E118" s="18" t="s">
        <v>81</v>
      </c>
      <c r="F118" s="19" t="s">
        <v>15</v>
      </c>
      <c r="G118" s="20">
        <v>117.93</v>
      </c>
      <c r="H118" s="20">
        <v>267.06</v>
      </c>
      <c r="I118" s="18" t="s">
        <v>16</v>
      </c>
    </row>
    <row r="119" ht="33" customHeight="1" spans="1:9">
      <c r="A119" s="16">
        <f t="shared" si="2"/>
        <v>116</v>
      </c>
      <c r="B119" s="17" t="s">
        <v>391</v>
      </c>
      <c r="C119" s="18" t="s">
        <v>392</v>
      </c>
      <c r="D119" s="17" t="s">
        <v>393</v>
      </c>
      <c r="E119" s="18" t="s">
        <v>394</v>
      </c>
      <c r="F119" s="19" t="s">
        <v>15</v>
      </c>
      <c r="G119" s="20">
        <v>93.41</v>
      </c>
      <c r="H119" s="20">
        <v>93.41</v>
      </c>
      <c r="I119" s="18" t="s">
        <v>16</v>
      </c>
    </row>
    <row r="120" ht="33" customHeight="1" spans="1:9">
      <c r="A120" s="16">
        <f t="shared" si="2"/>
        <v>117</v>
      </c>
      <c r="B120" s="17" t="s">
        <v>395</v>
      </c>
      <c r="C120" s="18" t="s">
        <v>396</v>
      </c>
      <c r="D120" s="17" t="s">
        <v>397</v>
      </c>
      <c r="E120" s="18" t="s">
        <v>398</v>
      </c>
      <c r="F120" s="19" t="s">
        <v>15</v>
      </c>
      <c r="G120" s="20">
        <v>133.83</v>
      </c>
      <c r="H120" s="20">
        <v>133.83</v>
      </c>
      <c r="I120" s="18" t="s">
        <v>16</v>
      </c>
    </row>
    <row r="121" ht="33" customHeight="1" spans="1:9">
      <c r="A121" s="16">
        <f t="shared" si="2"/>
        <v>118</v>
      </c>
      <c r="B121" s="17" t="s">
        <v>399</v>
      </c>
      <c r="C121" s="18" t="s">
        <v>400</v>
      </c>
      <c r="D121" s="17" t="s">
        <v>401</v>
      </c>
      <c r="E121" s="18" t="s">
        <v>402</v>
      </c>
      <c r="F121" s="19" t="s">
        <v>15</v>
      </c>
      <c r="G121" s="20">
        <v>150</v>
      </c>
      <c r="H121" s="20">
        <v>159.57</v>
      </c>
      <c r="I121" s="18" t="s">
        <v>16</v>
      </c>
    </row>
    <row r="122" ht="33" customHeight="1" spans="1:9">
      <c r="A122" s="16">
        <f t="shared" si="2"/>
        <v>119</v>
      </c>
      <c r="B122" s="17" t="s">
        <v>403</v>
      </c>
      <c r="C122" s="18" t="s">
        <v>404</v>
      </c>
      <c r="D122" s="17" t="s">
        <v>405</v>
      </c>
      <c r="E122" s="18" t="s">
        <v>406</v>
      </c>
      <c r="F122" s="19" t="s">
        <v>15</v>
      </c>
      <c r="G122" s="20">
        <v>133.64</v>
      </c>
      <c r="H122" s="20">
        <v>186.97</v>
      </c>
      <c r="I122" s="18" t="s">
        <v>16</v>
      </c>
    </row>
    <row r="123" ht="33" customHeight="1" spans="1:9">
      <c r="A123" s="16">
        <f t="shared" ref="A123:A186" si="3">ROW()-3</f>
        <v>120</v>
      </c>
      <c r="B123" s="17" t="s">
        <v>407</v>
      </c>
      <c r="C123" s="18" t="s">
        <v>408</v>
      </c>
      <c r="D123" s="17" t="s">
        <v>409</v>
      </c>
      <c r="E123" s="18" t="s">
        <v>410</v>
      </c>
      <c r="F123" s="19" t="s">
        <v>15</v>
      </c>
      <c r="G123" s="20">
        <v>93.76</v>
      </c>
      <c r="H123" s="20">
        <v>227.61</v>
      </c>
      <c r="I123" s="18" t="s">
        <v>16</v>
      </c>
    </row>
    <row r="124" ht="33" customHeight="1" spans="1:9">
      <c r="A124" s="16">
        <f t="shared" si="3"/>
        <v>121</v>
      </c>
      <c r="B124" s="17" t="s">
        <v>411</v>
      </c>
      <c r="C124" s="18" t="s">
        <v>412</v>
      </c>
      <c r="D124" s="17" t="s">
        <v>413</v>
      </c>
      <c r="E124" s="18" t="s">
        <v>414</v>
      </c>
      <c r="F124" s="19" t="s">
        <v>15</v>
      </c>
      <c r="G124" s="20">
        <v>148.84</v>
      </c>
      <c r="H124" s="20">
        <v>148.84</v>
      </c>
      <c r="I124" s="18" t="s">
        <v>16</v>
      </c>
    </row>
    <row r="125" ht="33" customHeight="1" spans="1:9">
      <c r="A125" s="16">
        <f t="shared" si="3"/>
        <v>122</v>
      </c>
      <c r="B125" s="17" t="s">
        <v>415</v>
      </c>
      <c r="C125" s="18" t="s">
        <v>416</v>
      </c>
      <c r="D125" s="17" t="s">
        <v>417</v>
      </c>
      <c r="E125" s="18" t="s">
        <v>418</v>
      </c>
      <c r="F125" s="19" t="s">
        <v>15</v>
      </c>
      <c r="G125" s="20">
        <v>102.79</v>
      </c>
      <c r="H125" s="20">
        <v>102.79</v>
      </c>
      <c r="I125" s="18" t="s">
        <v>16</v>
      </c>
    </row>
    <row r="126" ht="33" customHeight="1" spans="1:9">
      <c r="A126" s="16">
        <f t="shared" si="3"/>
        <v>123</v>
      </c>
      <c r="B126" s="17" t="s">
        <v>419</v>
      </c>
      <c r="C126" s="18" t="s">
        <v>420</v>
      </c>
      <c r="D126" s="17" t="s">
        <v>421</v>
      </c>
      <c r="E126" s="18" t="s">
        <v>422</v>
      </c>
      <c r="F126" s="19" t="s">
        <v>15</v>
      </c>
      <c r="G126" s="20">
        <v>150</v>
      </c>
      <c r="H126" s="20">
        <v>162.02</v>
      </c>
      <c r="I126" s="18" t="s">
        <v>16</v>
      </c>
    </row>
    <row r="127" ht="33" customHeight="1" spans="1:9">
      <c r="A127" s="16">
        <f t="shared" si="3"/>
        <v>124</v>
      </c>
      <c r="B127" s="17" t="s">
        <v>423</v>
      </c>
      <c r="C127" s="18" t="s">
        <v>424</v>
      </c>
      <c r="D127" s="17" t="s">
        <v>425</v>
      </c>
      <c r="E127" s="18" t="s">
        <v>426</v>
      </c>
      <c r="F127" s="19" t="s">
        <v>15</v>
      </c>
      <c r="G127" s="20">
        <v>150</v>
      </c>
      <c r="H127" s="20">
        <v>275.54</v>
      </c>
      <c r="I127" s="18" t="s">
        <v>16</v>
      </c>
    </row>
    <row r="128" ht="33" customHeight="1" spans="1:9">
      <c r="A128" s="16">
        <f t="shared" si="3"/>
        <v>125</v>
      </c>
      <c r="B128" s="17" t="s">
        <v>427</v>
      </c>
      <c r="C128" s="18" t="s">
        <v>428</v>
      </c>
      <c r="D128" s="17" t="s">
        <v>429</v>
      </c>
      <c r="E128" s="18" t="s">
        <v>410</v>
      </c>
      <c r="F128" s="19" t="s">
        <v>15</v>
      </c>
      <c r="G128" s="20">
        <v>150</v>
      </c>
      <c r="H128" s="20">
        <v>177.84</v>
      </c>
      <c r="I128" s="18" t="s">
        <v>16</v>
      </c>
    </row>
    <row r="129" ht="33" customHeight="1" spans="1:9">
      <c r="A129" s="16">
        <f t="shared" si="3"/>
        <v>126</v>
      </c>
      <c r="B129" s="17" t="s">
        <v>430</v>
      </c>
      <c r="C129" s="18" t="s">
        <v>431</v>
      </c>
      <c r="D129" s="17" t="s">
        <v>432</v>
      </c>
      <c r="E129" s="18" t="s">
        <v>14</v>
      </c>
      <c r="F129" s="19" t="s">
        <v>15</v>
      </c>
      <c r="G129" s="20">
        <v>145.01</v>
      </c>
      <c r="H129" s="20">
        <v>145.01</v>
      </c>
      <c r="I129" s="18" t="s">
        <v>16</v>
      </c>
    </row>
    <row r="130" ht="33" customHeight="1" spans="1:9">
      <c r="A130" s="16">
        <f t="shared" si="3"/>
        <v>127</v>
      </c>
      <c r="B130" s="17" t="s">
        <v>433</v>
      </c>
      <c r="C130" s="18" t="s">
        <v>434</v>
      </c>
      <c r="D130" s="17" t="s">
        <v>435</v>
      </c>
      <c r="E130" s="18" t="s">
        <v>14</v>
      </c>
      <c r="F130" s="19" t="s">
        <v>15</v>
      </c>
      <c r="G130" s="20">
        <v>116.03</v>
      </c>
      <c r="H130" s="20">
        <v>215.32</v>
      </c>
      <c r="I130" s="18" t="s">
        <v>16</v>
      </c>
    </row>
    <row r="131" ht="37" customHeight="1" spans="1:9">
      <c r="A131" s="16">
        <f t="shared" si="3"/>
        <v>128</v>
      </c>
      <c r="B131" s="18" t="s">
        <v>436</v>
      </c>
      <c r="C131" s="18" t="s">
        <v>437</v>
      </c>
      <c r="D131" s="17" t="s">
        <v>438</v>
      </c>
      <c r="E131" s="18" t="s">
        <v>14</v>
      </c>
      <c r="F131" s="19" t="s">
        <v>15</v>
      </c>
      <c r="G131" s="20">
        <v>123.34</v>
      </c>
      <c r="H131" s="20">
        <v>123.34</v>
      </c>
      <c r="I131" s="18" t="s">
        <v>16</v>
      </c>
    </row>
    <row r="132" ht="33" customHeight="1" spans="1:9">
      <c r="A132" s="16">
        <f t="shared" si="3"/>
        <v>129</v>
      </c>
      <c r="B132" s="17" t="s">
        <v>439</v>
      </c>
      <c r="C132" s="18" t="s">
        <v>440</v>
      </c>
      <c r="D132" s="17" t="s">
        <v>441</v>
      </c>
      <c r="E132" s="18" t="s">
        <v>14</v>
      </c>
      <c r="F132" s="19" t="s">
        <v>15</v>
      </c>
      <c r="G132" s="20">
        <v>101.39</v>
      </c>
      <c r="H132" s="20">
        <v>229.12</v>
      </c>
      <c r="I132" s="18" t="s">
        <v>16</v>
      </c>
    </row>
    <row r="133" ht="37" customHeight="1" spans="1:9">
      <c r="A133" s="16">
        <f t="shared" si="3"/>
        <v>130</v>
      </c>
      <c r="B133" s="18" t="s">
        <v>442</v>
      </c>
      <c r="C133" s="18" t="s">
        <v>443</v>
      </c>
      <c r="D133" s="17" t="s">
        <v>444</v>
      </c>
      <c r="E133" s="18" t="s">
        <v>14</v>
      </c>
      <c r="F133" s="19" t="s">
        <v>15</v>
      </c>
      <c r="G133" s="20">
        <v>132.99</v>
      </c>
      <c r="H133" s="20">
        <v>271.54</v>
      </c>
      <c r="I133" s="18" t="s">
        <v>16</v>
      </c>
    </row>
    <row r="134" ht="33" customHeight="1" spans="1:9">
      <c r="A134" s="16">
        <f t="shared" si="3"/>
        <v>131</v>
      </c>
      <c r="B134" s="17" t="s">
        <v>445</v>
      </c>
      <c r="C134" s="18" t="s">
        <v>446</v>
      </c>
      <c r="D134" s="17" t="s">
        <v>447</v>
      </c>
      <c r="E134" s="18" t="s">
        <v>448</v>
      </c>
      <c r="F134" s="19" t="s">
        <v>15</v>
      </c>
      <c r="G134" s="20">
        <v>150</v>
      </c>
      <c r="H134" s="20">
        <v>351.4</v>
      </c>
      <c r="I134" s="18" t="s">
        <v>16</v>
      </c>
    </row>
    <row r="135" ht="33" customHeight="1" spans="1:9">
      <c r="A135" s="16">
        <f t="shared" si="3"/>
        <v>132</v>
      </c>
      <c r="B135" s="17" t="s">
        <v>449</v>
      </c>
      <c r="C135" s="18" t="s">
        <v>450</v>
      </c>
      <c r="D135" s="17" t="s">
        <v>451</v>
      </c>
      <c r="E135" s="18" t="s">
        <v>14</v>
      </c>
      <c r="F135" s="19" t="s">
        <v>15</v>
      </c>
      <c r="G135" s="20">
        <v>150</v>
      </c>
      <c r="H135" s="20">
        <v>163.45</v>
      </c>
      <c r="I135" s="18" t="s">
        <v>16</v>
      </c>
    </row>
    <row r="136" ht="33" customHeight="1" spans="1:9">
      <c r="A136" s="16">
        <f t="shared" si="3"/>
        <v>133</v>
      </c>
      <c r="B136" s="17" t="s">
        <v>452</v>
      </c>
      <c r="C136" s="18" t="s">
        <v>453</v>
      </c>
      <c r="D136" s="17" t="s">
        <v>454</v>
      </c>
      <c r="E136" s="18" t="s">
        <v>455</v>
      </c>
      <c r="F136" s="19" t="s">
        <v>15</v>
      </c>
      <c r="G136" s="20">
        <v>94.6</v>
      </c>
      <c r="H136" s="20">
        <v>203.33</v>
      </c>
      <c r="I136" s="18" t="s">
        <v>16</v>
      </c>
    </row>
    <row r="137" ht="33" customHeight="1" spans="1:9">
      <c r="A137" s="16">
        <f t="shared" si="3"/>
        <v>134</v>
      </c>
      <c r="B137" s="17" t="s">
        <v>456</v>
      </c>
      <c r="C137" s="18" t="s">
        <v>457</v>
      </c>
      <c r="D137" s="17" t="s">
        <v>458</v>
      </c>
      <c r="E137" s="18" t="s">
        <v>459</v>
      </c>
      <c r="F137" s="19" t="s">
        <v>15</v>
      </c>
      <c r="G137" s="20">
        <v>123.87</v>
      </c>
      <c r="H137" s="20">
        <v>123.87</v>
      </c>
      <c r="I137" s="18" t="s">
        <v>16</v>
      </c>
    </row>
    <row r="138" ht="33" customHeight="1" spans="1:9">
      <c r="A138" s="16">
        <f t="shared" si="3"/>
        <v>135</v>
      </c>
      <c r="B138" s="17" t="s">
        <v>460</v>
      </c>
      <c r="C138" s="18" t="s">
        <v>461</v>
      </c>
      <c r="D138" s="17" t="s">
        <v>462</v>
      </c>
      <c r="E138" s="18" t="s">
        <v>455</v>
      </c>
      <c r="F138" s="19" t="s">
        <v>15</v>
      </c>
      <c r="G138" s="20">
        <v>150</v>
      </c>
      <c r="H138" s="20">
        <v>183.5</v>
      </c>
      <c r="I138" s="18" t="s">
        <v>16</v>
      </c>
    </row>
    <row r="139" ht="37" customHeight="1" spans="1:9">
      <c r="A139" s="16">
        <f t="shared" si="3"/>
        <v>136</v>
      </c>
      <c r="B139" s="18" t="s">
        <v>463</v>
      </c>
      <c r="C139" s="18" t="s">
        <v>464</v>
      </c>
      <c r="D139" s="17" t="s">
        <v>465</v>
      </c>
      <c r="E139" s="18" t="s">
        <v>14</v>
      </c>
      <c r="F139" s="19" t="s">
        <v>15</v>
      </c>
      <c r="G139" s="20">
        <v>65.47</v>
      </c>
      <c r="H139" s="20">
        <v>113.79</v>
      </c>
      <c r="I139" s="18" t="s">
        <v>16</v>
      </c>
    </row>
    <row r="140" ht="33" customHeight="1" spans="1:9">
      <c r="A140" s="16">
        <f t="shared" si="3"/>
        <v>137</v>
      </c>
      <c r="B140" s="17" t="s">
        <v>466</v>
      </c>
      <c r="C140" s="18" t="s">
        <v>467</v>
      </c>
      <c r="D140" s="17" t="s">
        <v>468</v>
      </c>
      <c r="E140" s="18" t="s">
        <v>469</v>
      </c>
      <c r="F140" s="19" t="s">
        <v>15</v>
      </c>
      <c r="G140" s="20">
        <v>95.75</v>
      </c>
      <c r="H140" s="20">
        <v>184.08</v>
      </c>
      <c r="I140" s="18" t="s">
        <v>16</v>
      </c>
    </row>
    <row r="141" ht="33" customHeight="1" spans="1:9">
      <c r="A141" s="16">
        <f t="shared" si="3"/>
        <v>138</v>
      </c>
      <c r="B141" s="17" t="s">
        <v>470</v>
      </c>
      <c r="C141" s="18" t="s">
        <v>471</v>
      </c>
      <c r="D141" s="17" t="s">
        <v>472</v>
      </c>
      <c r="E141" s="18" t="s">
        <v>473</v>
      </c>
      <c r="F141" s="19" t="s">
        <v>15</v>
      </c>
      <c r="G141" s="20">
        <v>150</v>
      </c>
      <c r="H141" s="20">
        <v>160.32</v>
      </c>
      <c r="I141" s="18" t="s">
        <v>16</v>
      </c>
    </row>
    <row r="142" ht="33" customHeight="1" spans="1:9">
      <c r="A142" s="16">
        <f t="shared" si="3"/>
        <v>139</v>
      </c>
      <c r="B142" s="17" t="s">
        <v>474</v>
      </c>
      <c r="C142" s="18" t="s">
        <v>475</v>
      </c>
      <c r="D142" s="17" t="s">
        <v>476</v>
      </c>
      <c r="E142" s="18" t="s">
        <v>477</v>
      </c>
      <c r="F142" s="19" t="s">
        <v>15</v>
      </c>
      <c r="G142" s="20">
        <v>121.06</v>
      </c>
      <c r="H142" s="20">
        <v>270.41</v>
      </c>
      <c r="I142" s="18" t="s">
        <v>16</v>
      </c>
    </row>
    <row r="143" ht="33" customHeight="1" spans="1:9">
      <c r="A143" s="16">
        <f t="shared" si="3"/>
        <v>140</v>
      </c>
      <c r="B143" s="17" t="s">
        <v>478</v>
      </c>
      <c r="C143" s="18" t="s">
        <v>479</v>
      </c>
      <c r="D143" s="17" t="s">
        <v>480</v>
      </c>
      <c r="E143" s="18" t="s">
        <v>481</v>
      </c>
      <c r="F143" s="19" t="s">
        <v>15</v>
      </c>
      <c r="G143" s="20">
        <v>81.82</v>
      </c>
      <c r="H143" s="20">
        <v>164.69</v>
      </c>
      <c r="I143" s="18" t="s">
        <v>16</v>
      </c>
    </row>
    <row r="144" ht="33" customHeight="1" spans="1:9">
      <c r="A144" s="16">
        <f t="shared" si="3"/>
        <v>141</v>
      </c>
      <c r="B144" s="17" t="s">
        <v>482</v>
      </c>
      <c r="C144" s="18" t="s">
        <v>483</v>
      </c>
      <c r="D144" s="17" t="s">
        <v>484</v>
      </c>
      <c r="E144" s="18" t="s">
        <v>14</v>
      </c>
      <c r="F144" s="19" t="s">
        <v>15</v>
      </c>
      <c r="G144" s="20">
        <v>77.24</v>
      </c>
      <c r="H144" s="20">
        <v>177.09</v>
      </c>
      <c r="I144" s="18" t="s">
        <v>16</v>
      </c>
    </row>
    <row r="145" ht="37" customHeight="1" spans="1:9">
      <c r="A145" s="16">
        <f t="shared" si="3"/>
        <v>142</v>
      </c>
      <c r="B145" s="18" t="s">
        <v>485</v>
      </c>
      <c r="C145" s="18" t="s">
        <v>486</v>
      </c>
      <c r="D145" s="17" t="s">
        <v>487</v>
      </c>
      <c r="E145" s="18" t="s">
        <v>488</v>
      </c>
      <c r="F145" s="19" t="s">
        <v>15</v>
      </c>
      <c r="G145" s="20">
        <v>136.02</v>
      </c>
      <c r="H145" s="20">
        <v>318.78</v>
      </c>
      <c r="I145" s="18" t="s">
        <v>16</v>
      </c>
    </row>
    <row r="146" ht="33" customHeight="1" spans="1:9">
      <c r="A146" s="16">
        <f t="shared" si="3"/>
        <v>143</v>
      </c>
      <c r="B146" s="17" t="s">
        <v>489</v>
      </c>
      <c r="C146" s="18" t="s">
        <v>490</v>
      </c>
      <c r="D146" s="17" t="s">
        <v>491</v>
      </c>
      <c r="E146" s="18" t="s">
        <v>14</v>
      </c>
      <c r="F146" s="19" t="s">
        <v>15</v>
      </c>
      <c r="G146" s="20">
        <v>72.09</v>
      </c>
      <c r="H146" s="20">
        <v>89.82</v>
      </c>
      <c r="I146" s="18" t="s">
        <v>16</v>
      </c>
    </row>
    <row r="147" ht="33" customHeight="1" spans="1:9">
      <c r="A147" s="16">
        <f t="shared" si="3"/>
        <v>144</v>
      </c>
      <c r="B147" s="17" t="s">
        <v>492</v>
      </c>
      <c r="C147" s="18" t="s">
        <v>493</v>
      </c>
      <c r="D147" s="17" t="s">
        <v>494</v>
      </c>
      <c r="E147" s="18" t="s">
        <v>495</v>
      </c>
      <c r="F147" s="19" t="s">
        <v>15</v>
      </c>
      <c r="G147" s="20">
        <v>150</v>
      </c>
      <c r="H147" s="20">
        <v>294.37</v>
      </c>
      <c r="I147" s="18" t="s">
        <v>16</v>
      </c>
    </row>
    <row r="148" ht="33" customHeight="1" spans="1:9">
      <c r="A148" s="16">
        <f t="shared" si="3"/>
        <v>145</v>
      </c>
      <c r="B148" s="17" t="s">
        <v>496</v>
      </c>
      <c r="C148" s="18" t="s">
        <v>497</v>
      </c>
      <c r="D148" s="17" t="s">
        <v>498</v>
      </c>
      <c r="E148" s="18" t="s">
        <v>14</v>
      </c>
      <c r="F148" s="19" t="s">
        <v>15</v>
      </c>
      <c r="G148" s="20">
        <v>43.4</v>
      </c>
      <c r="H148" s="20">
        <v>43.4</v>
      </c>
      <c r="I148" s="18" t="s">
        <v>16</v>
      </c>
    </row>
    <row r="149" ht="33" customHeight="1" spans="1:9">
      <c r="A149" s="16">
        <f t="shared" si="3"/>
        <v>146</v>
      </c>
      <c r="B149" s="17" t="s">
        <v>499</v>
      </c>
      <c r="C149" s="18" t="s">
        <v>500</v>
      </c>
      <c r="D149" s="17" t="s">
        <v>501</v>
      </c>
      <c r="E149" s="18" t="s">
        <v>14</v>
      </c>
      <c r="F149" s="19" t="s">
        <v>15</v>
      </c>
      <c r="G149" s="20">
        <v>150</v>
      </c>
      <c r="H149" s="20">
        <v>380.95</v>
      </c>
      <c r="I149" s="18" t="s">
        <v>16</v>
      </c>
    </row>
    <row r="150" ht="33" customHeight="1" spans="1:9">
      <c r="A150" s="16">
        <f t="shared" si="3"/>
        <v>147</v>
      </c>
      <c r="B150" s="17" t="s">
        <v>502</v>
      </c>
      <c r="C150" s="18" t="s">
        <v>503</v>
      </c>
      <c r="D150" s="17" t="s">
        <v>504</v>
      </c>
      <c r="E150" s="18" t="s">
        <v>505</v>
      </c>
      <c r="F150" s="19" t="s">
        <v>15</v>
      </c>
      <c r="G150" s="20">
        <v>150</v>
      </c>
      <c r="H150" s="20">
        <v>380.19</v>
      </c>
      <c r="I150" s="18" t="s">
        <v>16</v>
      </c>
    </row>
    <row r="151" ht="33" customHeight="1" spans="1:9">
      <c r="A151" s="16">
        <f t="shared" si="3"/>
        <v>148</v>
      </c>
      <c r="B151" s="17" t="s">
        <v>506</v>
      </c>
      <c r="C151" s="18" t="s">
        <v>507</v>
      </c>
      <c r="D151" s="17" t="s">
        <v>508</v>
      </c>
      <c r="E151" s="18" t="s">
        <v>14</v>
      </c>
      <c r="F151" s="19" t="s">
        <v>15</v>
      </c>
      <c r="G151" s="20">
        <v>138.04</v>
      </c>
      <c r="H151" s="20">
        <v>329.71</v>
      </c>
      <c r="I151" s="18" t="s">
        <v>16</v>
      </c>
    </row>
    <row r="152" ht="33" customHeight="1" spans="1:9">
      <c r="A152" s="16">
        <f t="shared" si="3"/>
        <v>149</v>
      </c>
      <c r="B152" s="17" t="s">
        <v>509</v>
      </c>
      <c r="C152" s="18" t="s">
        <v>510</v>
      </c>
      <c r="D152" s="17" t="s">
        <v>511</v>
      </c>
      <c r="E152" s="18" t="s">
        <v>512</v>
      </c>
      <c r="F152" s="19" t="s">
        <v>15</v>
      </c>
      <c r="G152" s="20">
        <v>150</v>
      </c>
      <c r="H152" s="20">
        <v>184.7</v>
      </c>
      <c r="I152" s="18" t="s">
        <v>16</v>
      </c>
    </row>
    <row r="153" ht="33" customHeight="1" spans="1:9">
      <c r="A153" s="16">
        <f t="shared" si="3"/>
        <v>150</v>
      </c>
      <c r="B153" s="17" t="s">
        <v>513</v>
      </c>
      <c r="C153" s="18" t="s">
        <v>514</v>
      </c>
      <c r="D153" s="17" t="s">
        <v>515</v>
      </c>
      <c r="E153" s="18" t="s">
        <v>516</v>
      </c>
      <c r="F153" s="19" t="s">
        <v>15</v>
      </c>
      <c r="G153" s="20">
        <v>141.36</v>
      </c>
      <c r="H153" s="20">
        <v>297.41</v>
      </c>
      <c r="I153" s="18" t="s">
        <v>16</v>
      </c>
    </row>
    <row r="154" ht="33" customHeight="1" spans="1:9">
      <c r="A154" s="16">
        <f t="shared" si="3"/>
        <v>151</v>
      </c>
      <c r="B154" s="17" t="s">
        <v>517</v>
      </c>
      <c r="C154" s="18" t="s">
        <v>518</v>
      </c>
      <c r="D154" s="17" t="s">
        <v>519</v>
      </c>
      <c r="E154" s="18" t="s">
        <v>520</v>
      </c>
      <c r="F154" s="19" t="s">
        <v>15</v>
      </c>
      <c r="G154" s="20">
        <v>78.77</v>
      </c>
      <c r="H154" s="20">
        <v>187.64</v>
      </c>
      <c r="I154" s="18" t="s">
        <v>16</v>
      </c>
    </row>
    <row r="155" ht="37" customHeight="1" spans="1:9">
      <c r="A155" s="16">
        <f t="shared" si="3"/>
        <v>152</v>
      </c>
      <c r="B155" s="18" t="s">
        <v>521</v>
      </c>
      <c r="C155" s="18" t="s">
        <v>522</v>
      </c>
      <c r="D155" s="17" t="s">
        <v>523</v>
      </c>
      <c r="E155" s="18" t="s">
        <v>14</v>
      </c>
      <c r="F155" s="19" t="s">
        <v>15</v>
      </c>
      <c r="G155" s="20">
        <v>150</v>
      </c>
      <c r="H155" s="20">
        <v>196.14</v>
      </c>
      <c r="I155" s="18" t="s">
        <v>16</v>
      </c>
    </row>
    <row r="156" ht="33" customHeight="1" spans="1:9">
      <c r="A156" s="16">
        <f t="shared" si="3"/>
        <v>153</v>
      </c>
      <c r="B156" s="17" t="s">
        <v>524</v>
      </c>
      <c r="C156" s="18" t="s">
        <v>525</v>
      </c>
      <c r="D156" s="17" t="s">
        <v>526</v>
      </c>
      <c r="E156" s="18" t="s">
        <v>527</v>
      </c>
      <c r="F156" s="19" t="s">
        <v>15</v>
      </c>
      <c r="G156" s="20">
        <v>95.97</v>
      </c>
      <c r="H156" s="20">
        <v>95.97</v>
      </c>
      <c r="I156" s="18" t="s">
        <v>16</v>
      </c>
    </row>
    <row r="157" ht="33" customHeight="1" spans="1:9">
      <c r="A157" s="16">
        <f t="shared" si="3"/>
        <v>154</v>
      </c>
      <c r="B157" s="17" t="s">
        <v>528</v>
      </c>
      <c r="C157" s="18" t="s">
        <v>529</v>
      </c>
      <c r="D157" s="17" t="s">
        <v>530</v>
      </c>
      <c r="E157" s="18" t="s">
        <v>14</v>
      </c>
      <c r="F157" s="19" t="s">
        <v>15</v>
      </c>
      <c r="G157" s="20">
        <v>23.99</v>
      </c>
      <c r="H157" s="20">
        <v>23.99</v>
      </c>
      <c r="I157" s="18" t="s">
        <v>16</v>
      </c>
    </row>
    <row r="158" ht="33" customHeight="1" spans="1:9">
      <c r="A158" s="16">
        <f t="shared" si="3"/>
        <v>155</v>
      </c>
      <c r="B158" s="17" t="s">
        <v>531</v>
      </c>
      <c r="C158" s="18" t="s">
        <v>532</v>
      </c>
      <c r="D158" s="17" t="s">
        <v>533</v>
      </c>
      <c r="E158" s="18" t="s">
        <v>534</v>
      </c>
      <c r="F158" s="19" t="s">
        <v>15</v>
      </c>
      <c r="G158" s="20">
        <v>150</v>
      </c>
      <c r="H158" s="20">
        <v>246.8</v>
      </c>
      <c r="I158" s="18" t="s">
        <v>16</v>
      </c>
    </row>
    <row r="159" ht="33" customHeight="1" spans="1:9">
      <c r="A159" s="16">
        <f t="shared" si="3"/>
        <v>156</v>
      </c>
      <c r="B159" s="17" t="s">
        <v>535</v>
      </c>
      <c r="C159" s="18" t="s">
        <v>536</v>
      </c>
      <c r="D159" s="17" t="s">
        <v>537</v>
      </c>
      <c r="E159" s="18" t="s">
        <v>538</v>
      </c>
      <c r="F159" s="19" t="s">
        <v>15</v>
      </c>
      <c r="G159" s="20">
        <v>99.76</v>
      </c>
      <c r="H159" s="20">
        <v>268.81</v>
      </c>
      <c r="I159" s="18" t="s">
        <v>16</v>
      </c>
    </row>
    <row r="160" ht="33" customHeight="1" spans="1:9">
      <c r="A160" s="16">
        <f t="shared" si="3"/>
        <v>157</v>
      </c>
      <c r="B160" s="17" t="s">
        <v>539</v>
      </c>
      <c r="C160" s="18" t="s">
        <v>540</v>
      </c>
      <c r="D160" s="17" t="s">
        <v>541</v>
      </c>
      <c r="E160" s="18" t="s">
        <v>542</v>
      </c>
      <c r="F160" s="19" t="s">
        <v>15</v>
      </c>
      <c r="G160" s="20">
        <v>87.93</v>
      </c>
      <c r="H160" s="20">
        <v>201.35</v>
      </c>
      <c r="I160" s="18" t="s">
        <v>16</v>
      </c>
    </row>
    <row r="161" ht="33" customHeight="1" spans="1:9">
      <c r="A161" s="16">
        <f t="shared" si="3"/>
        <v>158</v>
      </c>
      <c r="B161" s="17" t="s">
        <v>543</v>
      </c>
      <c r="C161" s="18" t="s">
        <v>544</v>
      </c>
      <c r="D161" s="17" t="s">
        <v>545</v>
      </c>
      <c r="E161" s="18" t="s">
        <v>546</v>
      </c>
      <c r="F161" s="19" t="s">
        <v>15</v>
      </c>
      <c r="G161" s="20">
        <v>108.67</v>
      </c>
      <c r="H161" s="20">
        <v>108.67</v>
      </c>
      <c r="I161" s="18" t="s">
        <v>16</v>
      </c>
    </row>
    <row r="162" ht="33" customHeight="1" spans="1:9">
      <c r="A162" s="16">
        <f t="shared" si="3"/>
        <v>159</v>
      </c>
      <c r="B162" s="17" t="s">
        <v>547</v>
      </c>
      <c r="C162" s="18" t="s">
        <v>229</v>
      </c>
      <c r="D162" s="17" t="s">
        <v>548</v>
      </c>
      <c r="E162" s="18" t="s">
        <v>546</v>
      </c>
      <c r="F162" s="19" t="s">
        <v>15</v>
      </c>
      <c r="G162" s="20">
        <v>140.98</v>
      </c>
      <c r="H162" s="20">
        <v>140.98</v>
      </c>
      <c r="I162" s="18" t="s">
        <v>16</v>
      </c>
    </row>
    <row r="163" ht="33" customHeight="1" spans="1:9">
      <c r="A163" s="16">
        <f t="shared" si="3"/>
        <v>160</v>
      </c>
      <c r="B163" s="17" t="s">
        <v>549</v>
      </c>
      <c r="C163" s="18" t="s">
        <v>550</v>
      </c>
      <c r="D163" s="17" t="s">
        <v>551</v>
      </c>
      <c r="E163" s="18" t="s">
        <v>552</v>
      </c>
      <c r="F163" s="19" t="s">
        <v>15</v>
      </c>
      <c r="G163" s="20">
        <v>150</v>
      </c>
      <c r="H163" s="20">
        <v>387.58</v>
      </c>
      <c r="I163" s="18" t="s">
        <v>16</v>
      </c>
    </row>
    <row r="164" ht="33" customHeight="1" spans="1:9">
      <c r="A164" s="16">
        <f t="shared" si="3"/>
        <v>161</v>
      </c>
      <c r="B164" s="17" t="s">
        <v>553</v>
      </c>
      <c r="C164" s="18" t="s">
        <v>554</v>
      </c>
      <c r="D164" s="17" t="s">
        <v>555</v>
      </c>
      <c r="E164" s="18" t="s">
        <v>546</v>
      </c>
      <c r="F164" s="19" t="s">
        <v>15</v>
      </c>
      <c r="G164" s="20">
        <v>121.35</v>
      </c>
      <c r="H164" s="20">
        <v>275.06</v>
      </c>
      <c r="I164" s="18" t="s">
        <v>16</v>
      </c>
    </row>
    <row r="165" ht="33" customHeight="1" spans="1:9">
      <c r="A165" s="16">
        <f t="shared" si="3"/>
        <v>162</v>
      </c>
      <c r="B165" s="17" t="s">
        <v>556</v>
      </c>
      <c r="C165" s="18" t="s">
        <v>557</v>
      </c>
      <c r="D165" s="17" t="s">
        <v>558</v>
      </c>
      <c r="E165" s="18" t="s">
        <v>36</v>
      </c>
      <c r="F165" s="19" t="s">
        <v>15</v>
      </c>
      <c r="G165" s="20">
        <v>113.75</v>
      </c>
      <c r="H165" s="20">
        <v>113.75</v>
      </c>
      <c r="I165" s="18" t="s">
        <v>16</v>
      </c>
    </row>
    <row r="166" ht="33" customHeight="1" spans="1:9">
      <c r="A166" s="16">
        <f t="shared" si="3"/>
        <v>163</v>
      </c>
      <c r="B166" s="17" t="s">
        <v>559</v>
      </c>
      <c r="C166" s="18" t="s">
        <v>560</v>
      </c>
      <c r="D166" s="17" t="s">
        <v>561</v>
      </c>
      <c r="E166" s="18" t="s">
        <v>562</v>
      </c>
      <c r="F166" s="19" t="s">
        <v>15</v>
      </c>
      <c r="G166" s="20">
        <v>150</v>
      </c>
      <c r="H166" s="20">
        <v>301.65</v>
      </c>
      <c r="I166" s="18" t="s">
        <v>16</v>
      </c>
    </row>
    <row r="167" ht="33" customHeight="1" spans="1:9">
      <c r="A167" s="16">
        <f t="shared" si="3"/>
        <v>164</v>
      </c>
      <c r="B167" s="17" t="s">
        <v>563</v>
      </c>
      <c r="C167" s="18" t="s">
        <v>564</v>
      </c>
      <c r="D167" s="17" t="s">
        <v>565</v>
      </c>
      <c r="E167" s="18" t="s">
        <v>546</v>
      </c>
      <c r="F167" s="19" t="s">
        <v>15</v>
      </c>
      <c r="G167" s="20">
        <v>150</v>
      </c>
      <c r="H167" s="20">
        <v>279.88</v>
      </c>
      <c r="I167" s="18" t="s">
        <v>16</v>
      </c>
    </row>
    <row r="168" ht="33" customHeight="1" spans="1:9">
      <c r="A168" s="16">
        <f t="shared" si="3"/>
        <v>165</v>
      </c>
      <c r="B168" s="17" t="s">
        <v>566</v>
      </c>
      <c r="C168" s="18" t="s">
        <v>567</v>
      </c>
      <c r="D168" s="17" t="s">
        <v>568</v>
      </c>
      <c r="E168" s="18" t="s">
        <v>569</v>
      </c>
      <c r="F168" s="19" t="s">
        <v>15</v>
      </c>
      <c r="G168" s="20">
        <v>104.13</v>
      </c>
      <c r="H168" s="20">
        <v>203.78</v>
      </c>
      <c r="I168" s="18" t="s">
        <v>16</v>
      </c>
    </row>
    <row r="169" ht="33" customHeight="1" spans="1:9">
      <c r="A169" s="16">
        <f t="shared" si="3"/>
        <v>166</v>
      </c>
      <c r="B169" s="17" t="s">
        <v>570</v>
      </c>
      <c r="C169" s="18" t="s">
        <v>571</v>
      </c>
      <c r="D169" s="17" t="s">
        <v>572</v>
      </c>
      <c r="E169" s="18" t="s">
        <v>573</v>
      </c>
      <c r="F169" s="19" t="s">
        <v>15</v>
      </c>
      <c r="G169" s="20">
        <v>54.9</v>
      </c>
      <c r="H169" s="20">
        <v>113.17</v>
      </c>
      <c r="I169" s="18" t="s">
        <v>16</v>
      </c>
    </row>
    <row r="170" ht="66" customHeight="1" spans="1:9">
      <c r="A170" s="16">
        <f t="shared" si="3"/>
        <v>167</v>
      </c>
      <c r="B170" s="18" t="s">
        <v>574</v>
      </c>
      <c r="C170" s="18" t="s">
        <v>575</v>
      </c>
      <c r="D170" s="17" t="s">
        <v>576</v>
      </c>
      <c r="E170" s="18" t="s">
        <v>70</v>
      </c>
      <c r="F170" s="19" t="s">
        <v>15</v>
      </c>
      <c r="G170" s="20">
        <v>91.76</v>
      </c>
      <c r="H170" s="20">
        <v>91.76</v>
      </c>
      <c r="I170" s="18" t="s">
        <v>16</v>
      </c>
    </row>
    <row r="171" ht="33" customHeight="1" spans="1:9">
      <c r="A171" s="16">
        <f t="shared" si="3"/>
        <v>168</v>
      </c>
      <c r="B171" s="17" t="s">
        <v>577</v>
      </c>
      <c r="C171" s="18" t="s">
        <v>578</v>
      </c>
      <c r="D171" s="17" t="s">
        <v>579</v>
      </c>
      <c r="E171" s="18" t="s">
        <v>580</v>
      </c>
      <c r="F171" s="19" t="s">
        <v>15</v>
      </c>
      <c r="G171" s="20">
        <v>52.2</v>
      </c>
      <c r="H171" s="20">
        <v>145.03</v>
      </c>
      <c r="I171" s="18" t="s">
        <v>16</v>
      </c>
    </row>
    <row r="172" ht="33" customHeight="1" spans="1:9">
      <c r="A172" s="16">
        <f t="shared" si="3"/>
        <v>169</v>
      </c>
      <c r="B172" s="17" t="s">
        <v>581</v>
      </c>
      <c r="C172" s="18" t="s">
        <v>582</v>
      </c>
      <c r="D172" s="17" t="s">
        <v>583</v>
      </c>
      <c r="E172" s="18" t="s">
        <v>36</v>
      </c>
      <c r="F172" s="19" t="s">
        <v>15</v>
      </c>
      <c r="G172" s="20">
        <v>103.9</v>
      </c>
      <c r="H172" s="20">
        <v>103.9</v>
      </c>
      <c r="I172" s="18" t="s">
        <v>16</v>
      </c>
    </row>
    <row r="173" ht="37" customHeight="1" spans="1:9">
      <c r="A173" s="16">
        <f t="shared" si="3"/>
        <v>170</v>
      </c>
      <c r="B173" s="18" t="s">
        <v>584</v>
      </c>
      <c r="C173" s="18" t="s">
        <v>585</v>
      </c>
      <c r="D173" s="17" t="s">
        <v>586</v>
      </c>
      <c r="E173" s="18" t="s">
        <v>36</v>
      </c>
      <c r="F173" s="19" t="s">
        <v>15</v>
      </c>
      <c r="G173" s="20">
        <v>85.38</v>
      </c>
      <c r="H173" s="20">
        <v>85.38</v>
      </c>
      <c r="I173" s="18" t="s">
        <v>16</v>
      </c>
    </row>
    <row r="174" ht="33" customHeight="1" spans="1:9">
      <c r="A174" s="16">
        <f t="shared" si="3"/>
        <v>171</v>
      </c>
      <c r="B174" s="17" t="s">
        <v>587</v>
      </c>
      <c r="C174" s="18" t="s">
        <v>588</v>
      </c>
      <c r="D174" s="17" t="s">
        <v>589</v>
      </c>
      <c r="E174" s="18" t="s">
        <v>36</v>
      </c>
      <c r="F174" s="19" t="s">
        <v>15</v>
      </c>
      <c r="G174" s="20">
        <v>138.65</v>
      </c>
      <c r="H174" s="20">
        <v>138.65</v>
      </c>
      <c r="I174" s="18" t="s">
        <v>16</v>
      </c>
    </row>
    <row r="175" ht="37" customHeight="1" spans="1:9">
      <c r="A175" s="16">
        <f t="shared" si="3"/>
        <v>172</v>
      </c>
      <c r="B175" s="18" t="s">
        <v>590</v>
      </c>
      <c r="C175" s="18" t="s">
        <v>591</v>
      </c>
      <c r="D175" s="17" t="s">
        <v>592</v>
      </c>
      <c r="E175" s="18" t="s">
        <v>593</v>
      </c>
      <c r="F175" s="19" t="s">
        <v>15</v>
      </c>
      <c r="G175" s="20">
        <v>86.15</v>
      </c>
      <c r="H175" s="20">
        <v>169.97</v>
      </c>
      <c r="I175" s="18" t="s">
        <v>16</v>
      </c>
    </row>
    <row r="176" ht="33" customHeight="1" spans="1:9">
      <c r="A176" s="16">
        <f t="shared" si="3"/>
        <v>173</v>
      </c>
      <c r="B176" s="17" t="s">
        <v>594</v>
      </c>
      <c r="C176" s="18" t="s">
        <v>595</v>
      </c>
      <c r="D176" s="17" t="s">
        <v>596</v>
      </c>
      <c r="E176" s="18" t="s">
        <v>597</v>
      </c>
      <c r="F176" s="19" t="s">
        <v>15</v>
      </c>
      <c r="G176" s="20">
        <v>78.39</v>
      </c>
      <c r="H176" s="20">
        <v>78.39</v>
      </c>
      <c r="I176" s="18" t="s">
        <v>16</v>
      </c>
    </row>
    <row r="177" ht="37" customHeight="1" spans="1:9">
      <c r="A177" s="16">
        <f t="shared" si="3"/>
        <v>174</v>
      </c>
      <c r="B177" s="18" t="s">
        <v>598</v>
      </c>
      <c r="C177" s="18" t="s">
        <v>599</v>
      </c>
      <c r="D177" s="17" t="s">
        <v>600</v>
      </c>
      <c r="E177" s="18" t="s">
        <v>601</v>
      </c>
      <c r="F177" s="19" t="s">
        <v>15</v>
      </c>
      <c r="G177" s="20">
        <v>108.14</v>
      </c>
      <c r="H177" s="20">
        <v>150.92</v>
      </c>
      <c r="I177" s="18" t="s">
        <v>16</v>
      </c>
    </row>
    <row r="178" ht="33" customHeight="1" spans="1:9">
      <c r="A178" s="16">
        <f t="shared" si="3"/>
        <v>175</v>
      </c>
      <c r="B178" s="17" t="s">
        <v>602</v>
      </c>
      <c r="C178" s="18" t="s">
        <v>603</v>
      </c>
      <c r="D178" s="17" t="s">
        <v>604</v>
      </c>
      <c r="E178" s="18" t="s">
        <v>605</v>
      </c>
      <c r="F178" s="19" t="s">
        <v>15</v>
      </c>
      <c r="G178" s="20">
        <v>97.19</v>
      </c>
      <c r="H178" s="20">
        <v>205.4</v>
      </c>
      <c r="I178" s="18" t="s">
        <v>16</v>
      </c>
    </row>
    <row r="179" ht="37" customHeight="1" spans="1:9">
      <c r="A179" s="16">
        <f t="shared" si="3"/>
        <v>176</v>
      </c>
      <c r="B179" s="18" t="s">
        <v>606</v>
      </c>
      <c r="C179" s="18" t="s">
        <v>607</v>
      </c>
      <c r="D179" s="17" t="s">
        <v>608</v>
      </c>
      <c r="E179" s="18" t="s">
        <v>609</v>
      </c>
      <c r="F179" s="19" t="s">
        <v>15</v>
      </c>
      <c r="G179" s="20">
        <v>133.62</v>
      </c>
      <c r="H179" s="20">
        <v>345.91</v>
      </c>
      <c r="I179" s="18" t="s">
        <v>16</v>
      </c>
    </row>
    <row r="180" ht="33" customHeight="1" spans="1:9">
      <c r="A180" s="16">
        <f t="shared" si="3"/>
        <v>177</v>
      </c>
      <c r="B180" s="17" t="s">
        <v>610</v>
      </c>
      <c r="C180" s="18" t="s">
        <v>611</v>
      </c>
      <c r="D180" s="17" t="s">
        <v>612</v>
      </c>
      <c r="E180" s="18" t="s">
        <v>36</v>
      </c>
      <c r="F180" s="19" t="s">
        <v>15</v>
      </c>
      <c r="G180" s="20">
        <v>87.18</v>
      </c>
      <c r="H180" s="20">
        <v>211.84</v>
      </c>
      <c r="I180" s="18" t="s">
        <v>16</v>
      </c>
    </row>
    <row r="181" ht="33" customHeight="1" spans="1:9">
      <c r="A181" s="16">
        <f t="shared" si="3"/>
        <v>178</v>
      </c>
      <c r="B181" s="17" t="s">
        <v>613</v>
      </c>
      <c r="C181" s="18" t="s">
        <v>614</v>
      </c>
      <c r="D181" s="17" t="s">
        <v>615</v>
      </c>
      <c r="E181" s="18" t="s">
        <v>616</v>
      </c>
      <c r="F181" s="19" t="s">
        <v>15</v>
      </c>
      <c r="G181" s="20">
        <v>150</v>
      </c>
      <c r="H181" s="20">
        <v>324.7</v>
      </c>
      <c r="I181" s="18" t="s">
        <v>16</v>
      </c>
    </row>
    <row r="182" ht="37" customHeight="1" spans="1:9">
      <c r="A182" s="16">
        <f t="shared" si="3"/>
        <v>179</v>
      </c>
      <c r="B182" s="18" t="s">
        <v>617</v>
      </c>
      <c r="C182" s="18" t="s">
        <v>618</v>
      </c>
      <c r="D182" s="17" t="s">
        <v>619</v>
      </c>
      <c r="E182" s="18" t="s">
        <v>620</v>
      </c>
      <c r="F182" s="19" t="s">
        <v>15</v>
      </c>
      <c r="G182" s="20">
        <v>150</v>
      </c>
      <c r="H182" s="20">
        <v>184</v>
      </c>
      <c r="I182" s="18" t="s">
        <v>16</v>
      </c>
    </row>
    <row r="183" ht="33" customHeight="1" spans="1:9">
      <c r="A183" s="16">
        <f t="shared" si="3"/>
        <v>180</v>
      </c>
      <c r="B183" s="17" t="s">
        <v>621</v>
      </c>
      <c r="C183" s="18" t="s">
        <v>622</v>
      </c>
      <c r="D183" s="17" t="s">
        <v>623</v>
      </c>
      <c r="E183" s="18" t="s">
        <v>624</v>
      </c>
      <c r="F183" s="19" t="s">
        <v>15</v>
      </c>
      <c r="G183" s="20">
        <v>150</v>
      </c>
      <c r="H183" s="20">
        <v>176.22</v>
      </c>
      <c r="I183" s="18" t="s">
        <v>16</v>
      </c>
    </row>
    <row r="184" ht="33" customHeight="1" spans="1:9">
      <c r="A184" s="16">
        <f t="shared" si="3"/>
        <v>181</v>
      </c>
      <c r="B184" s="17" t="s">
        <v>625</v>
      </c>
      <c r="C184" s="18" t="s">
        <v>626</v>
      </c>
      <c r="D184" s="17" t="s">
        <v>627</v>
      </c>
      <c r="E184" s="18" t="s">
        <v>628</v>
      </c>
      <c r="F184" s="19" t="s">
        <v>15</v>
      </c>
      <c r="G184" s="20">
        <v>141.11</v>
      </c>
      <c r="H184" s="20">
        <v>141.11</v>
      </c>
      <c r="I184" s="18" t="s">
        <v>16</v>
      </c>
    </row>
    <row r="185" ht="52" customHeight="1" spans="1:9">
      <c r="A185" s="16">
        <f t="shared" si="3"/>
        <v>182</v>
      </c>
      <c r="B185" s="18" t="s">
        <v>629</v>
      </c>
      <c r="C185" s="18" t="s">
        <v>630</v>
      </c>
      <c r="D185" s="17" t="s">
        <v>631</v>
      </c>
      <c r="E185" s="18" t="s">
        <v>632</v>
      </c>
      <c r="F185" s="19" t="s">
        <v>15</v>
      </c>
      <c r="G185" s="20">
        <v>150</v>
      </c>
      <c r="H185" s="20">
        <v>315.66</v>
      </c>
      <c r="I185" s="18" t="s">
        <v>16</v>
      </c>
    </row>
    <row r="186" ht="37" customHeight="1" spans="1:9">
      <c r="A186" s="16">
        <f t="shared" si="3"/>
        <v>183</v>
      </c>
      <c r="B186" s="18" t="s">
        <v>633</v>
      </c>
      <c r="C186" s="18" t="s">
        <v>634</v>
      </c>
      <c r="D186" s="17" t="s">
        <v>635</v>
      </c>
      <c r="E186" s="18" t="s">
        <v>70</v>
      </c>
      <c r="F186" s="19" t="s">
        <v>15</v>
      </c>
      <c r="G186" s="20">
        <v>150</v>
      </c>
      <c r="H186" s="20">
        <v>160.68</v>
      </c>
      <c r="I186" s="18" t="s">
        <v>16</v>
      </c>
    </row>
    <row r="187" ht="33" customHeight="1" spans="1:9">
      <c r="A187" s="16">
        <f t="shared" ref="A187:A205" si="4">ROW()-3</f>
        <v>184</v>
      </c>
      <c r="B187" s="17" t="s">
        <v>636</v>
      </c>
      <c r="C187" s="18" t="s">
        <v>637</v>
      </c>
      <c r="D187" s="17" t="s">
        <v>638</v>
      </c>
      <c r="E187" s="18" t="s">
        <v>36</v>
      </c>
      <c r="F187" s="19" t="s">
        <v>15</v>
      </c>
      <c r="G187" s="20">
        <v>89.57</v>
      </c>
      <c r="H187" s="20">
        <v>231.47</v>
      </c>
      <c r="I187" s="18" t="s">
        <v>16</v>
      </c>
    </row>
    <row r="188" ht="33" customHeight="1" spans="1:9">
      <c r="A188" s="16">
        <f t="shared" si="4"/>
        <v>185</v>
      </c>
      <c r="B188" s="17" t="s">
        <v>639</v>
      </c>
      <c r="C188" s="18" t="s">
        <v>640</v>
      </c>
      <c r="D188" s="17" t="s">
        <v>641</v>
      </c>
      <c r="E188" s="18" t="s">
        <v>36</v>
      </c>
      <c r="F188" s="19" t="s">
        <v>15</v>
      </c>
      <c r="G188" s="20">
        <v>90.06</v>
      </c>
      <c r="H188" s="20">
        <v>185.3</v>
      </c>
      <c r="I188" s="18" t="s">
        <v>16</v>
      </c>
    </row>
    <row r="189" ht="33" customHeight="1" spans="1:9">
      <c r="A189" s="16">
        <f t="shared" si="4"/>
        <v>186</v>
      </c>
      <c r="B189" s="17" t="s">
        <v>642</v>
      </c>
      <c r="C189" s="18" t="s">
        <v>643</v>
      </c>
      <c r="D189" s="17" t="s">
        <v>644</v>
      </c>
      <c r="E189" s="18" t="s">
        <v>645</v>
      </c>
      <c r="F189" s="19" t="s">
        <v>15</v>
      </c>
      <c r="G189" s="20">
        <v>119.39</v>
      </c>
      <c r="H189" s="20">
        <v>229.02</v>
      </c>
      <c r="I189" s="18" t="s">
        <v>16</v>
      </c>
    </row>
    <row r="190" ht="33" customHeight="1" spans="1:9">
      <c r="A190" s="16">
        <f t="shared" si="4"/>
        <v>187</v>
      </c>
      <c r="B190" s="17" t="s">
        <v>646</v>
      </c>
      <c r="C190" s="18" t="s">
        <v>647</v>
      </c>
      <c r="D190" s="17" t="s">
        <v>648</v>
      </c>
      <c r="E190" s="18" t="s">
        <v>649</v>
      </c>
      <c r="F190" s="19" t="s">
        <v>15</v>
      </c>
      <c r="G190" s="20">
        <v>115.37</v>
      </c>
      <c r="H190" s="20">
        <v>115.37</v>
      </c>
      <c r="I190" s="18" t="s">
        <v>16</v>
      </c>
    </row>
    <row r="191" ht="33" customHeight="1" spans="1:9">
      <c r="A191" s="16">
        <f t="shared" si="4"/>
        <v>188</v>
      </c>
      <c r="B191" s="17" t="s">
        <v>650</v>
      </c>
      <c r="C191" s="18" t="s">
        <v>651</v>
      </c>
      <c r="D191" s="17" t="s">
        <v>652</v>
      </c>
      <c r="E191" s="18" t="s">
        <v>653</v>
      </c>
      <c r="F191" s="19" t="s">
        <v>15</v>
      </c>
      <c r="G191" s="20">
        <v>105.71</v>
      </c>
      <c r="H191" s="20">
        <v>229.86</v>
      </c>
      <c r="I191" s="18" t="s">
        <v>16</v>
      </c>
    </row>
    <row r="192" ht="37" customHeight="1" spans="1:9">
      <c r="A192" s="16">
        <f t="shared" si="4"/>
        <v>189</v>
      </c>
      <c r="B192" s="18" t="s">
        <v>654</v>
      </c>
      <c r="C192" s="18" t="s">
        <v>655</v>
      </c>
      <c r="D192" s="17" t="s">
        <v>656</v>
      </c>
      <c r="E192" s="18" t="s">
        <v>657</v>
      </c>
      <c r="F192" s="19" t="s">
        <v>15</v>
      </c>
      <c r="G192" s="20">
        <v>150</v>
      </c>
      <c r="H192" s="20">
        <v>329.88</v>
      </c>
      <c r="I192" s="18" t="s">
        <v>16</v>
      </c>
    </row>
    <row r="193" ht="33" customHeight="1" spans="1:9">
      <c r="A193" s="16">
        <f t="shared" si="4"/>
        <v>190</v>
      </c>
      <c r="B193" s="17" t="s">
        <v>658</v>
      </c>
      <c r="C193" s="18" t="s">
        <v>659</v>
      </c>
      <c r="D193" s="17" t="s">
        <v>660</v>
      </c>
      <c r="E193" s="18" t="s">
        <v>36</v>
      </c>
      <c r="F193" s="19" t="s">
        <v>15</v>
      </c>
      <c r="G193" s="20">
        <v>96.91</v>
      </c>
      <c r="H193" s="20">
        <v>214.77</v>
      </c>
      <c r="I193" s="18" t="s">
        <v>16</v>
      </c>
    </row>
    <row r="194" ht="37" customHeight="1" spans="1:9">
      <c r="A194" s="16">
        <f t="shared" si="4"/>
        <v>191</v>
      </c>
      <c r="B194" s="18" t="s">
        <v>661</v>
      </c>
      <c r="C194" s="18" t="s">
        <v>662</v>
      </c>
      <c r="D194" s="17" t="s">
        <v>663</v>
      </c>
      <c r="E194" s="18" t="s">
        <v>664</v>
      </c>
      <c r="F194" s="19" t="s">
        <v>15</v>
      </c>
      <c r="G194" s="20">
        <v>82.89</v>
      </c>
      <c r="H194" s="20">
        <v>165.79</v>
      </c>
      <c r="I194" s="18" t="s">
        <v>16</v>
      </c>
    </row>
    <row r="195" ht="33" customHeight="1" spans="1:9">
      <c r="A195" s="16">
        <f t="shared" si="4"/>
        <v>192</v>
      </c>
      <c r="B195" s="17" t="s">
        <v>665</v>
      </c>
      <c r="C195" s="18" t="s">
        <v>666</v>
      </c>
      <c r="D195" s="17" t="s">
        <v>667</v>
      </c>
      <c r="E195" s="18" t="s">
        <v>36</v>
      </c>
      <c r="F195" s="19" t="s">
        <v>15</v>
      </c>
      <c r="G195" s="20">
        <v>149.07</v>
      </c>
      <c r="H195" s="20">
        <v>296.55</v>
      </c>
      <c r="I195" s="18" t="s">
        <v>16</v>
      </c>
    </row>
    <row r="196" ht="33" customHeight="1" spans="1:9">
      <c r="A196" s="16">
        <f t="shared" si="4"/>
        <v>193</v>
      </c>
      <c r="B196" s="17" t="s">
        <v>668</v>
      </c>
      <c r="C196" s="18" t="s">
        <v>669</v>
      </c>
      <c r="D196" s="17" t="s">
        <v>670</v>
      </c>
      <c r="E196" s="18" t="s">
        <v>671</v>
      </c>
      <c r="F196" s="19" t="s">
        <v>15</v>
      </c>
      <c r="G196" s="20">
        <v>124.66</v>
      </c>
      <c r="H196" s="20">
        <v>245.34</v>
      </c>
      <c r="I196" s="18" t="s">
        <v>16</v>
      </c>
    </row>
    <row r="197" ht="33" customHeight="1" spans="1:9">
      <c r="A197" s="16">
        <f t="shared" si="4"/>
        <v>194</v>
      </c>
      <c r="B197" s="17" t="s">
        <v>672</v>
      </c>
      <c r="C197" s="18" t="s">
        <v>673</v>
      </c>
      <c r="D197" s="17" t="s">
        <v>674</v>
      </c>
      <c r="E197" s="18" t="s">
        <v>675</v>
      </c>
      <c r="F197" s="19" t="s">
        <v>15</v>
      </c>
      <c r="G197" s="20">
        <v>137.76</v>
      </c>
      <c r="H197" s="20">
        <v>313.61</v>
      </c>
      <c r="I197" s="18" t="s">
        <v>16</v>
      </c>
    </row>
    <row r="198" ht="33" customHeight="1" spans="1:9">
      <c r="A198" s="16">
        <f t="shared" si="4"/>
        <v>195</v>
      </c>
      <c r="B198" s="17" t="s">
        <v>676</v>
      </c>
      <c r="C198" s="18" t="s">
        <v>677</v>
      </c>
      <c r="D198" s="17" t="s">
        <v>678</v>
      </c>
      <c r="E198" s="18" t="s">
        <v>679</v>
      </c>
      <c r="F198" s="19" t="s">
        <v>15</v>
      </c>
      <c r="G198" s="20">
        <v>83.83</v>
      </c>
      <c r="H198" s="20">
        <v>83.83</v>
      </c>
      <c r="I198" s="18" t="s">
        <v>16</v>
      </c>
    </row>
    <row r="199" ht="33" customHeight="1" spans="1:9">
      <c r="A199" s="16">
        <f t="shared" si="4"/>
        <v>196</v>
      </c>
      <c r="B199" s="17" t="s">
        <v>680</v>
      </c>
      <c r="C199" s="18" t="s">
        <v>681</v>
      </c>
      <c r="D199" s="17" t="s">
        <v>682</v>
      </c>
      <c r="E199" s="18" t="s">
        <v>683</v>
      </c>
      <c r="F199" s="19" t="s">
        <v>15</v>
      </c>
      <c r="G199" s="20">
        <v>71.61</v>
      </c>
      <c r="H199" s="20">
        <v>148.87</v>
      </c>
      <c r="I199" s="18" t="s">
        <v>16</v>
      </c>
    </row>
    <row r="200" ht="33" customHeight="1" spans="1:9">
      <c r="A200" s="16">
        <f t="shared" si="4"/>
        <v>197</v>
      </c>
      <c r="B200" s="17" t="s">
        <v>684</v>
      </c>
      <c r="C200" s="18" t="s">
        <v>685</v>
      </c>
      <c r="D200" s="17" t="s">
        <v>686</v>
      </c>
      <c r="E200" s="18" t="s">
        <v>687</v>
      </c>
      <c r="F200" s="19" t="s">
        <v>15</v>
      </c>
      <c r="G200" s="20">
        <v>69.97</v>
      </c>
      <c r="H200" s="20">
        <v>164.63</v>
      </c>
      <c r="I200" s="18" t="s">
        <v>16</v>
      </c>
    </row>
    <row r="201" ht="33" customHeight="1" spans="1:9">
      <c r="A201" s="16">
        <f t="shared" si="4"/>
        <v>198</v>
      </c>
      <c r="B201" s="17" t="s">
        <v>688</v>
      </c>
      <c r="C201" s="18" t="s">
        <v>689</v>
      </c>
      <c r="D201" s="17" t="s">
        <v>690</v>
      </c>
      <c r="E201" s="18" t="s">
        <v>36</v>
      </c>
      <c r="F201" s="19" t="s">
        <v>15</v>
      </c>
      <c r="G201" s="20">
        <v>136.42</v>
      </c>
      <c r="H201" s="20">
        <v>343.5</v>
      </c>
      <c r="I201" s="18" t="s">
        <v>16</v>
      </c>
    </row>
    <row r="202" ht="33" customHeight="1" spans="1:9">
      <c r="A202" s="16">
        <f t="shared" si="4"/>
        <v>199</v>
      </c>
      <c r="B202" s="17" t="s">
        <v>691</v>
      </c>
      <c r="C202" s="18" t="s">
        <v>692</v>
      </c>
      <c r="D202" s="17" t="s">
        <v>693</v>
      </c>
      <c r="E202" s="18" t="s">
        <v>694</v>
      </c>
      <c r="F202" s="19" t="s">
        <v>15</v>
      </c>
      <c r="G202" s="20">
        <v>130.55</v>
      </c>
      <c r="H202" s="20">
        <v>130.55</v>
      </c>
      <c r="I202" s="18" t="s">
        <v>16</v>
      </c>
    </row>
    <row r="203" ht="33" customHeight="1" spans="1:9">
      <c r="A203" s="16">
        <f t="shared" si="4"/>
        <v>200</v>
      </c>
      <c r="B203" s="17" t="s">
        <v>695</v>
      </c>
      <c r="C203" s="18" t="s">
        <v>696</v>
      </c>
      <c r="D203" s="17" t="s">
        <v>697</v>
      </c>
      <c r="E203" s="18" t="s">
        <v>698</v>
      </c>
      <c r="F203" s="19" t="s">
        <v>15</v>
      </c>
      <c r="G203" s="20">
        <v>150</v>
      </c>
      <c r="H203" s="20">
        <v>388.49</v>
      </c>
      <c r="I203" s="18" t="s">
        <v>16</v>
      </c>
    </row>
    <row r="204" ht="33" customHeight="1" spans="1:9">
      <c r="A204" s="16">
        <f t="shared" si="4"/>
        <v>201</v>
      </c>
      <c r="B204" s="17" t="s">
        <v>699</v>
      </c>
      <c r="C204" s="18" t="s">
        <v>700</v>
      </c>
      <c r="D204" s="17" t="s">
        <v>701</v>
      </c>
      <c r="E204" s="18" t="s">
        <v>702</v>
      </c>
      <c r="F204" s="19" t="s">
        <v>15</v>
      </c>
      <c r="G204" s="20">
        <v>150</v>
      </c>
      <c r="H204" s="20">
        <v>316.27</v>
      </c>
      <c r="I204" s="18" t="s">
        <v>16</v>
      </c>
    </row>
    <row r="205" ht="33" customHeight="1" spans="1:9">
      <c r="A205" s="16">
        <f t="shared" si="4"/>
        <v>202</v>
      </c>
      <c r="B205" s="17" t="s">
        <v>703</v>
      </c>
      <c r="C205" s="18" t="s">
        <v>704</v>
      </c>
      <c r="D205" s="17" t="s">
        <v>705</v>
      </c>
      <c r="E205" s="18" t="s">
        <v>36</v>
      </c>
      <c r="F205" s="19" t="s">
        <v>15</v>
      </c>
      <c r="G205" s="20">
        <v>112.86</v>
      </c>
      <c r="H205" s="20">
        <v>112.86</v>
      </c>
      <c r="I205" s="18" t="s">
        <v>16</v>
      </c>
    </row>
    <row r="206" ht="33" customHeight="1" spans="1:9">
      <c r="A206" s="16">
        <f t="shared" ref="A206:A249" si="5">ROW()-3</f>
        <v>203</v>
      </c>
      <c r="B206" s="17" t="s">
        <v>706</v>
      </c>
      <c r="C206" s="18" t="s">
        <v>707</v>
      </c>
      <c r="D206" s="17" t="s">
        <v>708</v>
      </c>
      <c r="E206" s="18" t="s">
        <v>709</v>
      </c>
      <c r="F206" s="19" t="s">
        <v>15</v>
      </c>
      <c r="G206" s="20">
        <v>110.57</v>
      </c>
      <c r="H206" s="20">
        <v>214.8</v>
      </c>
      <c r="I206" s="18" t="s">
        <v>16</v>
      </c>
    </row>
    <row r="207" ht="52" customHeight="1" spans="1:9">
      <c r="A207" s="16">
        <f t="shared" si="5"/>
        <v>204</v>
      </c>
      <c r="B207" s="18" t="s">
        <v>710</v>
      </c>
      <c r="C207" s="18" t="s">
        <v>711</v>
      </c>
      <c r="D207" s="17" t="s">
        <v>712</v>
      </c>
      <c r="E207" s="18" t="s">
        <v>713</v>
      </c>
      <c r="F207" s="19" t="s">
        <v>15</v>
      </c>
      <c r="G207" s="20">
        <v>104.69</v>
      </c>
      <c r="H207" s="20">
        <v>212.62</v>
      </c>
      <c r="I207" s="18" t="s">
        <v>16</v>
      </c>
    </row>
    <row r="208" ht="33" customHeight="1" spans="1:9">
      <c r="A208" s="16">
        <f t="shared" si="5"/>
        <v>205</v>
      </c>
      <c r="B208" s="17" t="s">
        <v>714</v>
      </c>
      <c r="C208" s="18" t="s">
        <v>715</v>
      </c>
      <c r="D208" s="17" t="s">
        <v>716</v>
      </c>
      <c r="E208" s="18" t="s">
        <v>70</v>
      </c>
      <c r="F208" s="19" t="s">
        <v>15</v>
      </c>
      <c r="G208" s="20">
        <v>145.64</v>
      </c>
      <c r="H208" s="20">
        <v>145.64</v>
      </c>
      <c r="I208" s="18" t="s">
        <v>16</v>
      </c>
    </row>
    <row r="209" ht="33" customHeight="1" spans="1:9">
      <c r="A209" s="16">
        <f t="shared" si="5"/>
        <v>206</v>
      </c>
      <c r="B209" s="17" t="s">
        <v>717</v>
      </c>
      <c r="C209" s="18" t="s">
        <v>718</v>
      </c>
      <c r="D209" s="17" t="s">
        <v>719</v>
      </c>
      <c r="E209" s="18" t="s">
        <v>36</v>
      </c>
      <c r="F209" s="19" t="s">
        <v>15</v>
      </c>
      <c r="G209" s="20">
        <v>92.71</v>
      </c>
      <c r="H209" s="20">
        <v>92.71</v>
      </c>
      <c r="I209" s="18" t="s">
        <v>16</v>
      </c>
    </row>
    <row r="210" ht="33" customHeight="1" spans="1:9">
      <c r="A210" s="16">
        <f t="shared" si="5"/>
        <v>207</v>
      </c>
      <c r="B210" s="17" t="s">
        <v>720</v>
      </c>
      <c r="C210" s="18" t="s">
        <v>721</v>
      </c>
      <c r="D210" s="17" t="s">
        <v>722</v>
      </c>
      <c r="E210" s="18" t="s">
        <v>70</v>
      </c>
      <c r="F210" s="19" t="s">
        <v>15</v>
      </c>
      <c r="G210" s="20">
        <v>150</v>
      </c>
      <c r="H210" s="20">
        <v>278.49</v>
      </c>
      <c r="I210" s="18" t="s">
        <v>16</v>
      </c>
    </row>
    <row r="211" ht="33" customHeight="1" spans="1:9">
      <c r="A211" s="16">
        <f t="shared" si="5"/>
        <v>208</v>
      </c>
      <c r="B211" s="17" t="s">
        <v>723</v>
      </c>
      <c r="C211" s="18" t="s">
        <v>724</v>
      </c>
      <c r="D211" s="17" t="s">
        <v>725</v>
      </c>
      <c r="E211" s="18" t="s">
        <v>726</v>
      </c>
      <c r="F211" s="19" t="s">
        <v>15</v>
      </c>
      <c r="G211" s="20">
        <v>76.07</v>
      </c>
      <c r="H211" s="20">
        <v>166.59</v>
      </c>
      <c r="I211" s="18" t="s">
        <v>16</v>
      </c>
    </row>
    <row r="212" ht="33" customHeight="1" spans="1:9">
      <c r="A212" s="16">
        <f t="shared" si="5"/>
        <v>209</v>
      </c>
      <c r="B212" s="17" t="s">
        <v>727</v>
      </c>
      <c r="C212" s="18" t="s">
        <v>728</v>
      </c>
      <c r="D212" s="17" t="s">
        <v>729</v>
      </c>
      <c r="E212" s="18" t="s">
        <v>51</v>
      </c>
      <c r="F212" s="19" t="s">
        <v>15</v>
      </c>
      <c r="G212" s="20">
        <v>74.51</v>
      </c>
      <c r="H212" s="20">
        <v>74.51</v>
      </c>
      <c r="I212" s="18" t="s">
        <v>16</v>
      </c>
    </row>
    <row r="213" ht="33" customHeight="1" spans="1:9">
      <c r="A213" s="16">
        <f t="shared" si="5"/>
        <v>210</v>
      </c>
      <c r="B213" s="17" t="s">
        <v>730</v>
      </c>
      <c r="C213" s="18" t="s">
        <v>731</v>
      </c>
      <c r="D213" s="17" t="s">
        <v>732</v>
      </c>
      <c r="E213" s="18" t="s">
        <v>733</v>
      </c>
      <c r="F213" s="19" t="s">
        <v>15</v>
      </c>
      <c r="G213" s="20">
        <v>98.37</v>
      </c>
      <c r="H213" s="20">
        <v>224.89</v>
      </c>
      <c r="I213" s="18" t="s">
        <v>16</v>
      </c>
    </row>
    <row r="214" ht="33" customHeight="1" spans="1:9">
      <c r="A214" s="16">
        <f t="shared" si="5"/>
        <v>211</v>
      </c>
      <c r="B214" s="17" t="s">
        <v>734</v>
      </c>
      <c r="C214" s="18" t="s">
        <v>735</v>
      </c>
      <c r="D214" s="17" t="s">
        <v>736</v>
      </c>
      <c r="E214" s="18" t="s">
        <v>737</v>
      </c>
      <c r="F214" s="19" t="s">
        <v>15</v>
      </c>
      <c r="G214" s="20">
        <v>92.88</v>
      </c>
      <c r="H214" s="20">
        <v>236.9</v>
      </c>
      <c r="I214" s="18" t="s">
        <v>16</v>
      </c>
    </row>
    <row r="215" ht="33" customHeight="1" spans="1:9">
      <c r="A215" s="16">
        <f t="shared" si="5"/>
        <v>212</v>
      </c>
      <c r="B215" s="17" t="s">
        <v>738</v>
      </c>
      <c r="C215" s="18" t="s">
        <v>739</v>
      </c>
      <c r="D215" s="17" t="s">
        <v>740</v>
      </c>
      <c r="E215" s="18" t="s">
        <v>741</v>
      </c>
      <c r="F215" s="19" t="s">
        <v>15</v>
      </c>
      <c r="G215" s="20">
        <v>50.27</v>
      </c>
      <c r="H215" s="20">
        <v>50.27</v>
      </c>
      <c r="I215" s="18" t="s">
        <v>16</v>
      </c>
    </row>
    <row r="216" ht="33" customHeight="1" spans="1:9">
      <c r="A216" s="16">
        <f t="shared" si="5"/>
        <v>213</v>
      </c>
      <c r="B216" s="17" t="s">
        <v>742</v>
      </c>
      <c r="C216" s="18" t="s">
        <v>743</v>
      </c>
      <c r="D216" s="17" t="s">
        <v>744</v>
      </c>
      <c r="E216" s="18" t="s">
        <v>51</v>
      </c>
      <c r="F216" s="19" t="s">
        <v>15</v>
      </c>
      <c r="G216" s="20">
        <v>112.26</v>
      </c>
      <c r="H216" s="20">
        <v>229.89</v>
      </c>
      <c r="I216" s="18" t="s">
        <v>16</v>
      </c>
    </row>
    <row r="217" ht="52" customHeight="1" spans="1:9">
      <c r="A217" s="16">
        <f t="shared" si="5"/>
        <v>214</v>
      </c>
      <c r="B217" s="18" t="s">
        <v>745</v>
      </c>
      <c r="C217" s="18" t="s">
        <v>746</v>
      </c>
      <c r="D217" s="17" t="s">
        <v>747</v>
      </c>
      <c r="E217" s="18" t="s">
        <v>748</v>
      </c>
      <c r="F217" s="19" t="s">
        <v>15</v>
      </c>
      <c r="G217" s="20">
        <v>115.24</v>
      </c>
      <c r="H217" s="20">
        <v>115.24</v>
      </c>
      <c r="I217" s="18" t="s">
        <v>16</v>
      </c>
    </row>
    <row r="218" ht="33" customHeight="1" spans="1:9">
      <c r="A218" s="16">
        <f t="shared" si="5"/>
        <v>215</v>
      </c>
      <c r="B218" s="17" t="s">
        <v>749</v>
      </c>
      <c r="C218" s="18" t="s">
        <v>750</v>
      </c>
      <c r="D218" s="17" t="s">
        <v>751</v>
      </c>
      <c r="E218" s="18" t="s">
        <v>752</v>
      </c>
      <c r="F218" s="19" t="s">
        <v>15</v>
      </c>
      <c r="G218" s="20">
        <v>88.4</v>
      </c>
      <c r="H218" s="20">
        <v>198.14</v>
      </c>
      <c r="I218" s="18" t="s">
        <v>16</v>
      </c>
    </row>
    <row r="219" ht="37" customHeight="1" spans="1:9">
      <c r="A219" s="16">
        <f t="shared" si="5"/>
        <v>216</v>
      </c>
      <c r="B219" s="18" t="s">
        <v>753</v>
      </c>
      <c r="C219" s="18" t="s">
        <v>754</v>
      </c>
      <c r="D219" s="17" t="s">
        <v>755</v>
      </c>
      <c r="E219" s="18" t="s">
        <v>756</v>
      </c>
      <c r="F219" s="19" t="s">
        <v>15</v>
      </c>
      <c r="G219" s="20">
        <v>150</v>
      </c>
      <c r="H219" s="20">
        <v>384.31</v>
      </c>
      <c r="I219" s="18" t="s">
        <v>16</v>
      </c>
    </row>
    <row r="220" ht="33" customHeight="1" spans="1:9">
      <c r="A220" s="16">
        <f t="shared" si="5"/>
        <v>217</v>
      </c>
      <c r="B220" s="17" t="s">
        <v>757</v>
      </c>
      <c r="C220" s="18" t="s">
        <v>758</v>
      </c>
      <c r="D220" s="17" t="s">
        <v>759</v>
      </c>
      <c r="E220" s="18" t="s">
        <v>760</v>
      </c>
      <c r="F220" s="19" t="s">
        <v>15</v>
      </c>
      <c r="G220" s="20">
        <v>81.55</v>
      </c>
      <c r="H220" s="20">
        <v>81.55</v>
      </c>
      <c r="I220" s="18" t="s">
        <v>16</v>
      </c>
    </row>
    <row r="221" ht="33" customHeight="1" spans="1:9">
      <c r="A221" s="16">
        <f t="shared" si="5"/>
        <v>218</v>
      </c>
      <c r="B221" s="17" t="s">
        <v>761</v>
      </c>
      <c r="C221" s="18" t="s">
        <v>762</v>
      </c>
      <c r="D221" s="17" t="s">
        <v>763</v>
      </c>
      <c r="E221" s="18" t="s">
        <v>764</v>
      </c>
      <c r="F221" s="19" t="s">
        <v>15</v>
      </c>
      <c r="G221" s="20">
        <v>150</v>
      </c>
      <c r="H221" s="20">
        <v>333.43</v>
      </c>
      <c r="I221" s="18" t="s">
        <v>16</v>
      </c>
    </row>
    <row r="222" ht="33" customHeight="1" spans="1:9">
      <c r="A222" s="16">
        <f t="shared" si="5"/>
        <v>219</v>
      </c>
      <c r="B222" s="17" t="s">
        <v>765</v>
      </c>
      <c r="C222" s="18" t="s">
        <v>766</v>
      </c>
      <c r="D222" s="17" t="s">
        <v>767</v>
      </c>
      <c r="E222" s="18" t="s">
        <v>768</v>
      </c>
      <c r="F222" s="19" t="s">
        <v>15</v>
      </c>
      <c r="G222" s="20">
        <v>110.04</v>
      </c>
      <c r="H222" s="20">
        <v>260.36</v>
      </c>
      <c r="I222" s="18" t="s">
        <v>16</v>
      </c>
    </row>
    <row r="223" ht="37" customHeight="1" spans="1:9">
      <c r="A223" s="16">
        <f t="shared" si="5"/>
        <v>220</v>
      </c>
      <c r="B223" s="18" t="s">
        <v>769</v>
      </c>
      <c r="C223" s="18" t="s">
        <v>770</v>
      </c>
      <c r="D223" s="17" t="s">
        <v>771</v>
      </c>
      <c r="E223" s="18" t="s">
        <v>51</v>
      </c>
      <c r="F223" s="19" t="s">
        <v>15</v>
      </c>
      <c r="G223" s="20">
        <v>125.26</v>
      </c>
      <c r="H223" s="20">
        <v>164.14</v>
      </c>
      <c r="I223" s="18" t="s">
        <v>16</v>
      </c>
    </row>
    <row r="224" ht="33" customHeight="1" spans="1:9">
      <c r="A224" s="16">
        <f t="shared" si="5"/>
        <v>221</v>
      </c>
      <c r="B224" s="17" t="s">
        <v>772</v>
      </c>
      <c r="C224" s="18" t="s">
        <v>773</v>
      </c>
      <c r="D224" s="17" t="s">
        <v>774</v>
      </c>
      <c r="E224" s="18" t="s">
        <v>760</v>
      </c>
      <c r="F224" s="19" t="s">
        <v>15</v>
      </c>
      <c r="G224" s="20">
        <v>135.36</v>
      </c>
      <c r="H224" s="20">
        <v>135.3</v>
      </c>
      <c r="I224" s="18" t="s">
        <v>16</v>
      </c>
    </row>
    <row r="225" ht="37" customHeight="1" spans="1:9">
      <c r="A225" s="16">
        <f t="shared" si="5"/>
        <v>222</v>
      </c>
      <c r="B225" s="18" t="s">
        <v>775</v>
      </c>
      <c r="C225" s="18" t="s">
        <v>776</v>
      </c>
      <c r="D225" s="17" t="s">
        <v>777</v>
      </c>
      <c r="E225" s="18" t="s">
        <v>778</v>
      </c>
      <c r="F225" s="19" t="s">
        <v>15</v>
      </c>
      <c r="G225" s="20">
        <v>141.6</v>
      </c>
      <c r="H225" s="20">
        <v>323.69</v>
      </c>
      <c r="I225" s="18" t="s">
        <v>16</v>
      </c>
    </row>
    <row r="226" ht="33" customHeight="1" spans="1:9">
      <c r="A226" s="16">
        <f t="shared" si="5"/>
        <v>223</v>
      </c>
      <c r="B226" s="17" t="s">
        <v>779</v>
      </c>
      <c r="C226" s="18" t="s">
        <v>780</v>
      </c>
      <c r="D226" s="17" t="s">
        <v>781</v>
      </c>
      <c r="E226" s="18" t="s">
        <v>782</v>
      </c>
      <c r="F226" s="19" t="s">
        <v>15</v>
      </c>
      <c r="G226" s="20">
        <v>126.27</v>
      </c>
      <c r="H226" s="20">
        <v>210.45</v>
      </c>
      <c r="I226" s="18" t="s">
        <v>16</v>
      </c>
    </row>
    <row r="227" ht="33" customHeight="1" spans="1:9">
      <c r="A227" s="16">
        <f t="shared" si="5"/>
        <v>224</v>
      </c>
      <c r="B227" s="17" t="s">
        <v>783</v>
      </c>
      <c r="C227" s="18" t="s">
        <v>784</v>
      </c>
      <c r="D227" s="17" t="s">
        <v>785</v>
      </c>
      <c r="E227" s="18" t="s">
        <v>786</v>
      </c>
      <c r="F227" s="19" t="s">
        <v>15</v>
      </c>
      <c r="G227" s="20">
        <v>150</v>
      </c>
      <c r="H227" s="20">
        <v>317.41</v>
      </c>
      <c r="I227" s="18" t="s">
        <v>16</v>
      </c>
    </row>
    <row r="228" ht="33" customHeight="1" spans="1:9">
      <c r="A228" s="16">
        <f t="shared" si="5"/>
        <v>225</v>
      </c>
      <c r="B228" s="17" t="s">
        <v>787</v>
      </c>
      <c r="C228" s="18" t="s">
        <v>788</v>
      </c>
      <c r="D228" s="17" t="s">
        <v>789</v>
      </c>
      <c r="E228" s="18" t="s">
        <v>790</v>
      </c>
      <c r="F228" s="19" t="s">
        <v>15</v>
      </c>
      <c r="G228" s="20">
        <v>150</v>
      </c>
      <c r="H228" s="20">
        <v>305.71</v>
      </c>
      <c r="I228" s="18" t="s">
        <v>16</v>
      </c>
    </row>
    <row r="229" ht="33" customHeight="1" spans="1:9">
      <c r="A229" s="16">
        <f t="shared" si="5"/>
        <v>226</v>
      </c>
      <c r="B229" s="17" t="s">
        <v>791</v>
      </c>
      <c r="C229" s="18" t="s">
        <v>792</v>
      </c>
      <c r="D229" s="17" t="s">
        <v>793</v>
      </c>
      <c r="E229" s="18" t="s">
        <v>794</v>
      </c>
      <c r="F229" s="19" t="s">
        <v>15</v>
      </c>
      <c r="G229" s="20">
        <v>133.41</v>
      </c>
      <c r="H229" s="20">
        <v>240.04</v>
      </c>
      <c r="I229" s="18" t="s">
        <v>16</v>
      </c>
    </row>
    <row r="230" ht="33" customHeight="1" spans="1:9">
      <c r="A230" s="16">
        <f t="shared" si="5"/>
        <v>227</v>
      </c>
      <c r="B230" s="17" t="s">
        <v>795</v>
      </c>
      <c r="C230" s="18" t="s">
        <v>796</v>
      </c>
      <c r="D230" s="17" t="s">
        <v>797</v>
      </c>
      <c r="E230" s="18" t="s">
        <v>798</v>
      </c>
      <c r="F230" s="19" t="s">
        <v>15</v>
      </c>
      <c r="G230" s="20">
        <v>150</v>
      </c>
      <c r="H230" s="20">
        <v>167.25</v>
      </c>
      <c r="I230" s="18" t="s">
        <v>16</v>
      </c>
    </row>
    <row r="231" ht="33" customHeight="1" spans="1:9">
      <c r="A231" s="16">
        <f t="shared" si="5"/>
        <v>228</v>
      </c>
      <c r="B231" s="17" t="s">
        <v>799</v>
      </c>
      <c r="C231" s="18" t="s">
        <v>800</v>
      </c>
      <c r="D231" s="17" t="s">
        <v>801</v>
      </c>
      <c r="E231" s="18" t="s">
        <v>802</v>
      </c>
      <c r="F231" s="19" t="s">
        <v>15</v>
      </c>
      <c r="G231" s="20">
        <v>80.38</v>
      </c>
      <c r="H231" s="20">
        <v>201.13</v>
      </c>
      <c r="I231" s="18" t="s">
        <v>16</v>
      </c>
    </row>
    <row r="232" ht="33" customHeight="1" spans="1:9">
      <c r="A232" s="16">
        <f t="shared" si="5"/>
        <v>229</v>
      </c>
      <c r="B232" s="17" t="s">
        <v>803</v>
      </c>
      <c r="C232" s="18" t="s">
        <v>804</v>
      </c>
      <c r="D232" s="17" t="s">
        <v>805</v>
      </c>
      <c r="E232" s="18" t="s">
        <v>806</v>
      </c>
      <c r="F232" s="19" t="s">
        <v>15</v>
      </c>
      <c r="G232" s="20">
        <v>117.05</v>
      </c>
      <c r="H232" s="20">
        <v>117.05</v>
      </c>
      <c r="I232" s="18" t="s">
        <v>16</v>
      </c>
    </row>
    <row r="233" ht="33" customHeight="1" spans="1:9">
      <c r="A233" s="16">
        <f t="shared" si="5"/>
        <v>230</v>
      </c>
      <c r="B233" s="17" t="s">
        <v>807</v>
      </c>
      <c r="C233" s="18" t="s">
        <v>808</v>
      </c>
      <c r="D233" s="17" t="s">
        <v>809</v>
      </c>
      <c r="E233" s="18" t="s">
        <v>51</v>
      </c>
      <c r="F233" s="19" t="s">
        <v>15</v>
      </c>
      <c r="G233" s="20">
        <v>125.11</v>
      </c>
      <c r="H233" s="20">
        <v>277.46</v>
      </c>
      <c r="I233" s="18" t="s">
        <v>16</v>
      </c>
    </row>
    <row r="234" ht="33" customHeight="1" spans="1:9">
      <c r="A234" s="16">
        <f t="shared" si="5"/>
        <v>231</v>
      </c>
      <c r="B234" s="17" t="s">
        <v>810</v>
      </c>
      <c r="C234" s="18" t="s">
        <v>811</v>
      </c>
      <c r="D234" s="17" t="s">
        <v>812</v>
      </c>
      <c r="E234" s="18" t="s">
        <v>813</v>
      </c>
      <c r="F234" s="19" t="s">
        <v>15</v>
      </c>
      <c r="G234" s="20">
        <v>98.62</v>
      </c>
      <c r="H234" s="20">
        <v>270.02</v>
      </c>
      <c r="I234" s="18" t="s">
        <v>16</v>
      </c>
    </row>
    <row r="235" ht="33" customHeight="1" spans="1:9">
      <c r="A235" s="16">
        <f t="shared" si="5"/>
        <v>232</v>
      </c>
      <c r="B235" s="17" t="s">
        <v>814</v>
      </c>
      <c r="C235" s="18" t="s">
        <v>815</v>
      </c>
      <c r="D235" s="17" t="s">
        <v>816</v>
      </c>
      <c r="E235" s="18" t="s">
        <v>817</v>
      </c>
      <c r="F235" s="19" t="s">
        <v>15</v>
      </c>
      <c r="G235" s="20">
        <v>139.43</v>
      </c>
      <c r="H235" s="20">
        <v>238.12</v>
      </c>
      <c r="I235" s="18" t="s">
        <v>16</v>
      </c>
    </row>
    <row r="236" ht="33" customHeight="1" spans="1:9">
      <c r="A236" s="16">
        <f t="shared" si="5"/>
        <v>233</v>
      </c>
      <c r="B236" s="17" t="s">
        <v>818</v>
      </c>
      <c r="C236" s="18" t="s">
        <v>819</v>
      </c>
      <c r="D236" s="17" t="s">
        <v>820</v>
      </c>
      <c r="E236" s="18" t="s">
        <v>821</v>
      </c>
      <c r="F236" s="19" t="s">
        <v>15</v>
      </c>
      <c r="G236" s="20">
        <v>137.91</v>
      </c>
      <c r="H236" s="20">
        <v>152.16</v>
      </c>
      <c r="I236" s="18" t="s">
        <v>16</v>
      </c>
    </row>
    <row r="237" ht="33" customHeight="1" spans="1:9">
      <c r="A237" s="16">
        <f t="shared" si="5"/>
        <v>234</v>
      </c>
      <c r="B237" s="17" t="s">
        <v>822</v>
      </c>
      <c r="C237" s="18" t="s">
        <v>823</v>
      </c>
      <c r="D237" s="17" t="s">
        <v>824</v>
      </c>
      <c r="E237" s="18" t="s">
        <v>825</v>
      </c>
      <c r="F237" s="19" t="s">
        <v>15</v>
      </c>
      <c r="G237" s="20">
        <v>95.98</v>
      </c>
      <c r="H237" s="20">
        <v>95.98</v>
      </c>
      <c r="I237" s="18" t="s">
        <v>16</v>
      </c>
    </row>
    <row r="238" ht="33" customHeight="1" spans="1:9">
      <c r="A238" s="16">
        <f t="shared" si="5"/>
        <v>235</v>
      </c>
      <c r="B238" s="17" t="s">
        <v>826</v>
      </c>
      <c r="C238" s="18" t="s">
        <v>827</v>
      </c>
      <c r="D238" s="17" t="s">
        <v>828</v>
      </c>
      <c r="E238" s="18" t="s">
        <v>829</v>
      </c>
      <c r="F238" s="19" t="s">
        <v>15</v>
      </c>
      <c r="G238" s="20">
        <v>72.01</v>
      </c>
      <c r="H238" s="20">
        <v>72.01</v>
      </c>
      <c r="I238" s="18" t="s">
        <v>16</v>
      </c>
    </row>
    <row r="239" ht="33" customHeight="1" spans="1:9">
      <c r="A239" s="16">
        <f t="shared" si="5"/>
        <v>236</v>
      </c>
      <c r="B239" s="17" t="s">
        <v>830</v>
      </c>
      <c r="C239" s="18" t="s">
        <v>831</v>
      </c>
      <c r="D239" s="17" t="s">
        <v>832</v>
      </c>
      <c r="E239" s="18" t="s">
        <v>833</v>
      </c>
      <c r="F239" s="19" t="s">
        <v>15</v>
      </c>
      <c r="G239" s="20">
        <v>143.89</v>
      </c>
      <c r="H239" s="20">
        <v>177.91</v>
      </c>
      <c r="I239" s="18" t="s">
        <v>16</v>
      </c>
    </row>
    <row r="240" ht="33" customHeight="1" spans="1:9">
      <c r="A240" s="16">
        <f t="shared" si="5"/>
        <v>237</v>
      </c>
      <c r="B240" s="17" t="s">
        <v>834</v>
      </c>
      <c r="C240" s="18" t="s">
        <v>835</v>
      </c>
      <c r="D240" s="17" t="s">
        <v>836</v>
      </c>
      <c r="E240" s="18" t="s">
        <v>114</v>
      </c>
      <c r="F240" s="19" t="s">
        <v>15</v>
      </c>
      <c r="G240" s="20">
        <v>125.34</v>
      </c>
      <c r="H240" s="20">
        <v>125.34</v>
      </c>
      <c r="I240" s="18" t="s">
        <v>16</v>
      </c>
    </row>
    <row r="241" ht="33" customHeight="1" spans="1:9">
      <c r="A241" s="16">
        <f t="shared" si="5"/>
        <v>238</v>
      </c>
      <c r="B241" s="17" t="s">
        <v>837</v>
      </c>
      <c r="C241" s="18" t="s">
        <v>838</v>
      </c>
      <c r="D241" s="17" t="s">
        <v>839</v>
      </c>
      <c r="E241" s="18" t="s">
        <v>840</v>
      </c>
      <c r="F241" s="19" t="s">
        <v>15</v>
      </c>
      <c r="G241" s="20">
        <v>150</v>
      </c>
      <c r="H241" s="20">
        <v>286.36</v>
      </c>
      <c r="I241" s="18" t="s">
        <v>16</v>
      </c>
    </row>
    <row r="242" ht="33" customHeight="1" spans="1:9">
      <c r="A242" s="16">
        <f t="shared" si="5"/>
        <v>239</v>
      </c>
      <c r="B242" s="17" t="s">
        <v>841</v>
      </c>
      <c r="C242" s="18" t="s">
        <v>842</v>
      </c>
      <c r="D242" s="17" t="s">
        <v>843</v>
      </c>
      <c r="E242" s="18" t="s">
        <v>844</v>
      </c>
      <c r="F242" s="19" t="s">
        <v>15</v>
      </c>
      <c r="G242" s="20">
        <v>101.31</v>
      </c>
      <c r="H242" s="20">
        <v>101.31</v>
      </c>
      <c r="I242" s="18" t="s">
        <v>16</v>
      </c>
    </row>
    <row r="243" ht="33" customHeight="1" spans="1:9">
      <c r="A243" s="16">
        <f t="shared" si="5"/>
        <v>240</v>
      </c>
      <c r="B243" s="17" t="s">
        <v>845</v>
      </c>
      <c r="C243" s="18" t="s">
        <v>846</v>
      </c>
      <c r="D243" s="17" t="s">
        <v>847</v>
      </c>
      <c r="E243" s="18" t="s">
        <v>848</v>
      </c>
      <c r="F243" s="19" t="s">
        <v>15</v>
      </c>
      <c r="G243" s="20">
        <v>27.74</v>
      </c>
      <c r="H243" s="20">
        <v>27.74</v>
      </c>
      <c r="I243" s="18" t="s">
        <v>16</v>
      </c>
    </row>
    <row r="244" ht="33" customHeight="1" spans="1:9">
      <c r="A244" s="16">
        <f t="shared" si="5"/>
        <v>241</v>
      </c>
      <c r="B244" s="17" t="s">
        <v>849</v>
      </c>
      <c r="C244" s="18" t="s">
        <v>850</v>
      </c>
      <c r="D244" s="17" t="s">
        <v>851</v>
      </c>
      <c r="E244" s="18" t="s">
        <v>852</v>
      </c>
      <c r="F244" s="19" t="s">
        <v>15</v>
      </c>
      <c r="G244" s="20">
        <v>150</v>
      </c>
      <c r="H244" s="20">
        <v>179.97</v>
      </c>
      <c r="I244" s="18" t="s">
        <v>16</v>
      </c>
    </row>
    <row r="245" ht="33" customHeight="1" spans="1:9">
      <c r="A245" s="16">
        <f t="shared" si="5"/>
        <v>242</v>
      </c>
      <c r="B245" s="17" t="s">
        <v>853</v>
      </c>
      <c r="C245" s="18" t="s">
        <v>854</v>
      </c>
      <c r="D245" s="17" t="s">
        <v>855</v>
      </c>
      <c r="E245" s="18" t="s">
        <v>856</v>
      </c>
      <c r="F245" s="19" t="s">
        <v>15</v>
      </c>
      <c r="G245" s="20">
        <v>73.84</v>
      </c>
      <c r="H245" s="20">
        <v>155.77</v>
      </c>
      <c r="I245" s="18" t="s">
        <v>16</v>
      </c>
    </row>
    <row r="246" ht="33" customHeight="1" spans="1:9">
      <c r="A246" s="16">
        <f t="shared" si="5"/>
        <v>243</v>
      </c>
      <c r="B246" s="17" t="s">
        <v>857</v>
      </c>
      <c r="C246" s="18" t="s">
        <v>858</v>
      </c>
      <c r="D246" s="17" t="s">
        <v>859</v>
      </c>
      <c r="E246" s="18" t="s">
        <v>860</v>
      </c>
      <c r="F246" s="19" t="s">
        <v>15</v>
      </c>
      <c r="G246" s="20">
        <v>63.11</v>
      </c>
      <c r="H246" s="20">
        <v>63.11</v>
      </c>
      <c r="I246" s="18" t="s">
        <v>16</v>
      </c>
    </row>
    <row r="247" ht="66" customHeight="1" spans="1:9">
      <c r="A247" s="16">
        <f t="shared" si="5"/>
        <v>244</v>
      </c>
      <c r="B247" s="18" t="s">
        <v>861</v>
      </c>
      <c r="C247" s="18" t="s">
        <v>862</v>
      </c>
      <c r="D247" s="17" t="s">
        <v>863</v>
      </c>
      <c r="E247" s="18" t="s">
        <v>114</v>
      </c>
      <c r="F247" s="19" t="s">
        <v>15</v>
      </c>
      <c r="G247" s="20">
        <v>147.89</v>
      </c>
      <c r="H247" s="20">
        <v>147.89</v>
      </c>
      <c r="I247" s="18" t="s">
        <v>16</v>
      </c>
    </row>
    <row r="248" ht="33" customHeight="1" spans="1:9">
      <c r="A248" s="16">
        <f t="shared" si="5"/>
        <v>245</v>
      </c>
      <c r="B248" s="17" t="s">
        <v>864</v>
      </c>
      <c r="C248" s="18" t="s">
        <v>865</v>
      </c>
      <c r="D248" s="17" t="s">
        <v>866</v>
      </c>
      <c r="E248" s="18" t="s">
        <v>867</v>
      </c>
      <c r="F248" s="19" t="s">
        <v>15</v>
      </c>
      <c r="G248" s="20">
        <v>81.16</v>
      </c>
      <c r="H248" s="20">
        <v>81.16</v>
      </c>
      <c r="I248" s="18" t="s">
        <v>16</v>
      </c>
    </row>
    <row r="249" ht="33" customHeight="1" spans="1:9">
      <c r="A249" s="16">
        <f t="shared" si="5"/>
        <v>246</v>
      </c>
      <c r="B249" s="17" t="s">
        <v>868</v>
      </c>
      <c r="C249" s="18" t="s">
        <v>869</v>
      </c>
      <c r="D249" s="17" t="s">
        <v>870</v>
      </c>
      <c r="E249" s="18" t="s">
        <v>871</v>
      </c>
      <c r="F249" s="19" t="s">
        <v>15</v>
      </c>
      <c r="G249" s="20">
        <v>80.05</v>
      </c>
      <c r="H249" s="20">
        <v>80.05</v>
      </c>
      <c r="I249" s="18" t="s">
        <v>16</v>
      </c>
    </row>
    <row r="250" s="3" customFormat="1" ht="27" customHeight="1" spans="1:5">
      <c r="A250" s="4"/>
      <c r="E250" s="21"/>
    </row>
    <row r="251" s="3" customFormat="1" ht="27" customHeight="1" spans="1:5">
      <c r="A251" s="4"/>
      <c r="E251" s="21"/>
    </row>
    <row r="252" s="3" customFormat="1" ht="27" customHeight="1" spans="1:9">
      <c r="A252" s="4"/>
      <c r="E252" s="21"/>
      <c r="G252" s="22" t="s">
        <v>872</v>
      </c>
      <c r="H252" s="22"/>
      <c r="I252" s="22"/>
    </row>
    <row r="253" s="3" customFormat="1" ht="27" customHeight="1" spans="1:9">
      <c r="A253" s="4"/>
      <c r="E253" s="21"/>
      <c r="G253" s="23">
        <v>45607</v>
      </c>
      <c r="H253" s="23"/>
      <c r="I253" s="23"/>
    </row>
  </sheetData>
  <autoFilter xmlns:etc="http://www.wps.cn/officeDocument/2017/etCustomData" ref="A3:I249" etc:filterBottomFollowUsedRange="0">
    <sortState ref="A3:I249">
      <sortCondition ref="B3:B2052"/>
    </sortState>
    <extLst/>
  </autoFilter>
  <mergeCells count="4">
    <mergeCell ref="A1:I1"/>
    <mergeCell ref="A2:I2"/>
    <mergeCell ref="G252:I252"/>
    <mergeCell ref="G253:I253"/>
  </mergeCells>
  <printOptions horizontalCentered="1"/>
  <pageMargins left="0.511805555555556" right="0.511805555555556" top="0.511805555555556" bottom="0.511805555555556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石壁村-登记公告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DCFAC08C5351460FB0ECA6D938C6C25F_11</vt:lpwstr>
  </property>
  <property fmtid="{D5CDD505-2E9C-101B-9397-08002B2CF9AE}" pid="3" name="KSOProductBuildVer">
    <vt:lpwstr>2052-12.1.0.18608</vt:lpwstr>
  </property>
</Properties>
</file>