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羊岭村-登记公告" sheetId="1" r:id="rId1"/>
  </sheets>
  <definedNames>
    <definedName name="_xlnm._FilterDatabase" localSheetId="0" hidden="1">'羊岭村-登记公告'!$A$3:$I$417</definedName>
    <definedName name="_xlnm.Print_Area" localSheetId="0">'羊岭村-登记公告'!$A$1:$I$421</definedName>
    <definedName name="_xlnm.Print_Titles" localSheetId="0">'羊岭村-登记公告'!$3:$3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<sst xmlns="http://schemas.openxmlformats.org/spreadsheetml/2006/main" count="2496" uniqueCount="1411">
  <si>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</si>
  <si>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</si>
  <si>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</si>
  <si>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</si>
  <si>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</si>
  <si>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</si>
  <si>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</si>
  <si>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</si>
  <si>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</si>
  <si>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</si>
  <si>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</si>
  <si>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陈德良</t>
  </si>
  <si>
    <t>441425196210****97</t>
  </si>
  <si>
    <t>441481123210JC00337</t>
  </si>
  <si>
    <t>广东省梅州市兴宁市龙田镇羊岭村虎形15号</t>
  </si>
  <si>
    <t>宅基地使用权/房屋（构筑物）所有权</t>
  </si>
  <si>
    <t>住宅</t>
  </si>
  <si>
    <t>441425195310****71</t>
  </si>
  <si>
    <t>441481123210JC00342</t>
  </si>
  <si>
    <t>广东省梅州市兴宁市龙田镇羊岭村虎形塘背小组</t>
  </si>
  <si>
    <t>曾小莲</t>
  </si>
  <si>
    <t>/</t>
  </si>
  <si>
    <t>441481123214JC01878</t>
  </si>
  <si>
    <t>广东省梅州市兴宁市龙田镇羊岭村虎形小组</t>
  </si>
  <si>
    <t>陈国辉</t>
  </si>
  <si>
    <t>441481123210JC00191</t>
  </si>
  <si>
    <t>广东省梅州市兴宁市龙田镇羊岭村蛇形小组</t>
  </si>
  <si>
    <t>陈国泉</t>
  </si>
  <si>
    <t>441481123210JC00968</t>
  </si>
  <si>
    <t>广东省梅州市兴宁市龙田镇羊岭村坝子围小组</t>
  </si>
  <si>
    <t>陈伟方</t>
  </si>
  <si>
    <t>441425196304****79</t>
  </si>
  <si>
    <t>441481123210JC00178</t>
  </si>
  <si>
    <t>广东省梅州市兴宁市龙田镇羊岭村蛇形8号</t>
  </si>
  <si>
    <t>陈建中</t>
  </si>
  <si>
    <t>441481123210JC00994</t>
  </si>
  <si>
    <t>广东省梅州市兴宁市龙田镇羊岭村排上小组</t>
  </si>
  <si>
    <t>陈晋辉</t>
  </si>
  <si>
    <t>441481123210JC01157</t>
  </si>
  <si>
    <t>广东省梅州市兴宁市龙田镇羊岭村</t>
  </si>
  <si>
    <t>陈伟英</t>
  </si>
  <si>
    <t>441425194505****81</t>
  </si>
  <si>
    <t>441481123210JC01011</t>
  </si>
  <si>
    <t>陈六泉</t>
  </si>
  <si>
    <t>441481123210JC00967</t>
  </si>
  <si>
    <t>陈茂发</t>
  </si>
  <si>
    <t>441481123210JC01025</t>
  </si>
  <si>
    <t>陈钦泉</t>
  </si>
  <si>
    <t>441481123210JC01010</t>
  </si>
  <si>
    <t>陈秋芳</t>
  </si>
  <si>
    <t>441481123210JC00572</t>
  </si>
  <si>
    <t>广东省梅州市兴宁市龙田镇羊岭村咀下小组</t>
  </si>
  <si>
    <t>陈思清</t>
  </si>
  <si>
    <t>441481123210JC00609</t>
  </si>
  <si>
    <t>广东省梅州市兴宁市龙田镇羊岭村羊子岑8号</t>
  </si>
  <si>
    <t>陈小新</t>
  </si>
  <si>
    <t>441481123210JC00995</t>
  </si>
  <si>
    <t>广东省梅州市兴宁市龙田镇羊岭村坝子围22号</t>
  </si>
  <si>
    <t>陈耀堂</t>
  </si>
  <si>
    <t>441481123210JC00328</t>
  </si>
  <si>
    <t>陈远辉</t>
  </si>
  <si>
    <t>441481123210JC01167</t>
  </si>
  <si>
    <t>陈振忠</t>
  </si>
  <si>
    <t>441481123210JC00314</t>
  </si>
  <si>
    <t>刁王英</t>
  </si>
  <si>
    <t>441481123210JC00933</t>
  </si>
  <si>
    <t>广东省梅州市兴宁市龙田镇羊岭村白棉桥6号</t>
  </si>
  <si>
    <t>何福兴</t>
  </si>
  <si>
    <t>441481123210JC00501</t>
  </si>
  <si>
    <t>广东省梅州市兴宁市龙田镇羊岭村岭背小组</t>
  </si>
  <si>
    <t>何伟清</t>
  </si>
  <si>
    <t>441481123210JC00782</t>
  </si>
  <si>
    <t>广东省梅州市兴宁市龙田镇羊岭村田心毛屋小组</t>
  </si>
  <si>
    <t>何耀辉</t>
  </si>
  <si>
    <t>441481123210JC00585</t>
  </si>
  <si>
    <t>广东省梅州市兴宁市龙田镇羊岭村排上1号</t>
  </si>
  <si>
    <t>何耀明</t>
  </si>
  <si>
    <t>441481123210JC00586</t>
  </si>
  <si>
    <t>何苑海</t>
  </si>
  <si>
    <t>441481123210JC00451</t>
  </si>
  <si>
    <t>广东省梅州市兴宁市龙田镇羊岭村三圳口下屋小组</t>
  </si>
  <si>
    <t>何苑新</t>
  </si>
  <si>
    <t>441481123210JC00444</t>
  </si>
  <si>
    <t>何沼新</t>
  </si>
  <si>
    <t>441481123210JC00402</t>
  </si>
  <si>
    <t>广东省梅州市兴宁市龙田镇羊岭村竹子陂何屋36号</t>
  </si>
  <si>
    <t>黄伟康</t>
  </si>
  <si>
    <t>441481123210JC01111</t>
  </si>
  <si>
    <t>广东省梅州市兴宁市龙田镇羊岭村下黄屋11号</t>
  </si>
  <si>
    <t>黄新桥</t>
  </si>
  <si>
    <t>441481123210JC01077</t>
  </si>
  <si>
    <t>广东省梅州市兴宁市龙田镇羊岭村上黄屋9号</t>
  </si>
  <si>
    <t>黄中礼</t>
  </si>
  <si>
    <t>441481123210JC01115</t>
  </si>
  <si>
    <t>广东省梅州市兴宁市龙田镇羊岭村下黄屋小组</t>
  </si>
  <si>
    <t>赖凤珍</t>
  </si>
  <si>
    <t>441481123210JC00569</t>
  </si>
  <si>
    <t>广东省梅州市兴宁市龙田镇羊岭村排上6号</t>
  </si>
  <si>
    <t>赖宇辉</t>
  </si>
  <si>
    <t>441481123210JC00920</t>
  </si>
  <si>
    <t>广东省梅州市兴宁市龙田镇羊岭村围子下小组</t>
  </si>
  <si>
    <t>李强</t>
  </si>
  <si>
    <t>441481123210JC00898</t>
  </si>
  <si>
    <t>广东省梅州市兴宁市龙田镇羊岭村高田陈李屋小组</t>
  </si>
  <si>
    <t>李思东</t>
  </si>
  <si>
    <t>441481123210JC00902</t>
  </si>
  <si>
    <t>广东省梅州市兴宁市龙田镇羊岭村高田10号</t>
  </si>
  <si>
    <t>李远鸿</t>
  </si>
  <si>
    <t>441481123210JC00578</t>
  </si>
  <si>
    <t>黄伟强</t>
  </si>
  <si>
    <t>441481123210JC01112</t>
  </si>
  <si>
    <t>441425195902****71</t>
  </si>
  <si>
    <t>441481123210JC00845</t>
  </si>
  <si>
    <t>广东省梅州市兴宁市龙田镇羊岭村东塘黄屋30号</t>
  </si>
  <si>
    <t>凌裕红</t>
  </si>
  <si>
    <t>441481123210JC00900</t>
  </si>
  <si>
    <t>刘利霞</t>
  </si>
  <si>
    <t>441481123210JC00876</t>
  </si>
  <si>
    <t>广东省梅州市兴宁市龙田镇羊岭村围子下1号</t>
  </si>
  <si>
    <t>黄伟钦</t>
  </si>
  <si>
    <t>441425196710****72</t>
  </si>
  <si>
    <t>441481123210JC01116</t>
  </si>
  <si>
    <t>李玉梅</t>
  </si>
  <si>
    <t>441425195705****84</t>
  </si>
  <si>
    <t>441481123210JC00065</t>
  </si>
  <si>
    <t>广东省梅州市兴宁市龙田镇羊岭村八仙亭21号</t>
  </si>
  <si>
    <t>罗小兰</t>
  </si>
  <si>
    <t>441481123210JC00579</t>
  </si>
  <si>
    <t>毛海苑</t>
  </si>
  <si>
    <t>441481123210JC01068</t>
  </si>
  <si>
    <t>广东省梅州市兴宁市龙田镇羊岭村上黄屋小组</t>
  </si>
  <si>
    <t>毛文杰</t>
  </si>
  <si>
    <t>441481123210JC01102</t>
  </si>
  <si>
    <t>毛文添</t>
  </si>
  <si>
    <t>441481123210JC01090</t>
  </si>
  <si>
    <t>毛云珍</t>
  </si>
  <si>
    <t>441481123210JC00996</t>
  </si>
  <si>
    <t>潘春香</t>
  </si>
  <si>
    <t>441481123210JC00938</t>
  </si>
  <si>
    <t>广东省梅州市兴宁市龙田镇羊岭村人民大厦小组</t>
  </si>
  <si>
    <t>王洁兰</t>
  </si>
  <si>
    <t>441481123210JC00479</t>
  </si>
  <si>
    <t>广东省梅州市兴宁市龙田镇羊岭村三圳口元岭上1号</t>
  </si>
  <si>
    <t>袁春苑</t>
  </si>
  <si>
    <t>441481123210JC00969</t>
  </si>
  <si>
    <t>张会华</t>
  </si>
  <si>
    <t>441481123210JC01129</t>
  </si>
  <si>
    <t>广东省梅州市兴宁市龙田镇羊岭村八仙亭小组</t>
  </si>
  <si>
    <t>曾小莲
陈杏芳</t>
  </si>
  <si>
    <t>/
/</t>
  </si>
  <si>
    <t>441481123214JC01877</t>
  </si>
  <si>
    <t>刘泉英</t>
  </si>
  <si>
    <t>441425193610****83</t>
  </si>
  <si>
    <t>441481123210JC00085</t>
  </si>
  <si>
    <t>何嘉俊
李远雄</t>
  </si>
  <si>
    <t>441481123210JC00574</t>
  </si>
  <si>
    <t>何文香
陈德庆</t>
  </si>
  <si>
    <t>441481123210JC00187</t>
  </si>
  <si>
    <t>何跃新
何远新</t>
  </si>
  <si>
    <t>441481123210JC00405</t>
  </si>
  <si>
    <t>广东省梅州市兴宁市龙田镇羊岭村竹子陂何屋48号</t>
  </si>
  <si>
    <t>刘仕枚</t>
  </si>
  <si>
    <t>441425195204****81</t>
  </si>
  <si>
    <t>441481123210JC00119</t>
  </si>
  <si>
    <t>赖茂坤
赖雄辉</t>
  </si>
  <si>
    <t>441481123210JC00881</t>
  </si>
  <si>
    <t>赖运新
赖运泉</t>
  </si>
  <si>
    <t>441481123210JC01153</t>
  </si>
  <si>
    <t>李小香
赖其运</t>
  </si>
  <si>
    <t>441481123210JC00932</t>
  </si>
  <si>
    <t>何文新</t>
  </si>
  <si>
    <t>441425195102****77</t>
  </si>
  <si>
    <t>441481123208JC02272</t>
  </si>
  <si>
    <t>广东省梅州市兴宁市龙田镇羊岭村竹子陂何屋小组</t>
  </si>
  <si>
    <t>何宏开</t>
  </si>
  <si>
    <t>441425195209****75</t>
  </si>
  <si>
    <t>441481123208JC02273</t>
  </si>
  <si>
    <t>广东省梅州市兴宁市龙田镇羊岭村竹子陂何屋25号</t>
  </si>
  <si>
    <t>何进安</t>
  </si>
  <si>
    <t>441425197504****7X</t>
  </si>
  <si>
    <t>441481123208JC02274</t>
  </si>
  <si>
    <t>黄伟贤</t>
  </si>
  <si>
    <t>441425194603****72</t>
  </si>
  <si>
    <t>441481123209JC01068</t>
  </si>
  <si>
    <t>广东省梅州市兴宁市龙田镇羊岭村东塘黄屋小组</t>
  </si>
  <si>
    <t>钟春泉
钟治泉
钟海泉</t>
  </si>
  <si>
    <t>441425196902****71
441425196602****37
441425196210****74</t>
  </si>
  <si>
    <t>441481123209JC01073</t>
  </si>
  <si>
    <t>广东省梅州市兴宁市龙田镇羊岭村东塘钟屋小组</t>
  </si>
  <si>
    <t>曾梅招</t>
  </si>
  <si>
    <t>441425195411****84</t>
  </si>
  <si>
    <t>441481123210JC00023</t>
  </si>
  <si>
    <t>广东省梅州市兴宁市龙田镇羊岭村八仙亭15号</t>
  </si>
  <si>
    <t>罗清海</t>
  </si>
  <si>
    <t>441425195007****70</t>
  </si>
  <si>
    <t>441481123210JC00048</t>
  </si>
  <si>
    <t>广东省梅州市兴宁市龙田镇羊岭村八仙亭罗屋小组</t>
  </si>
  <si>
    <t>罗万新</t>
  </si>
  <si>
    <t>441425197106****91</t>
  </si>
  <si>
    <t>441481123210JC00049</t>
  </si>
  <si>
    <t>赖茂英</t>
  </si>
  <si>
    <t>441425197006****23</t>
  </si>
  <si>
    <t>441481123210JC00050</t>
  </si>
  <si>
    <t>广东省梅州市兴宁市龙田镇羊岭村八仙亭8号</t>
  </si>
  <si>
    <t>罗伟新</t>
  </si>
  <si>
    <t>441425197007****76</t>
  </si>
  <si>
    <t>441481123210JC00051</t>
  </si>
  <si>
    <t>广东省梅州市兴宁市龙田镇羊岭村八仙亭10号</t>
  </si>
  <si>
    <t>罗元海</t>
  </si>
  <si>
    <t>441425195808****78</t>
  </si>
  <si>
    <t>441481123210JC00055</t>
  </si>
  <si>
    <t>广东省梅州市兴宁市龙田镇羊岭村八仙亭9号</t>
  </si>
  <si>
    <t>罗少海
罗晓光</t>
  </si>
  <si>
    <t>441425197311****19
441425197111****93</t>
  </si>
  <si>
    <t>441481123210JC00056</t>
  </si>
  <si>
    <t>广东省梅州市兴宁市龙田镇羊岭村八仙亭56号</t>
  </si>
  <si>
    <t>罗新安</t>
  </si>
  <si>
    <t>441425196703****16</t>
  </si>
  <si>
    <t>441481123210JC00059</t>
  </si>
  <si>
    <t>广东省梅州市兴宁市龙田镇羊岭村八仙亭22号</t>
  </si>
  <si>
    <t>罗志勇
罗志强</t>
  </si>
  <si>
    <t>441425197509****79
441425197812****16</t>
  </si>
  <si>
    <t>441481123210JC00061</t>
  </si>
  <si>
    <t>罗焕雄</t>
  </si>
  <si>
    <t>441425195711****70</t>
  </si>
  <si>
    <t>441481123210JC00066</t>
  </si>
  <si>
    <t>广东省梅州市兴宁市龙田镇羊岭村八仙亭32号</t>
  </si>
  <si>
    <t>石洪英</t>
  </si>
  <si>
    <t>441425195710****88</t>
  </si>
  <si>
    <t>441481123210JC00068</t>
  </si>
  <si>
    <t>广东省梅州市兴宁市龙田镇羊岭村八仙亭20号</t>
  </si>
  <si>
    <t>罗利崇
罗声宇</t>
  </si>
  <si>
    <t>441425197011****70
441481199801****92</t>
  </si>
  <si>
    <t>441481123210JC00079</t>
  </si>
  <si>
    <t>罗添荣</t>
  </si>
  <si>
    <t>441425195809****94</t>
  </si>
  <si>
    <t>441481123210JC00081</t>
  </si>
  <si>
    <t>广东省梅州市兴宁市龙田镇羊岭村八仙亭30号</t>
  </si>
  <si>
    <t>罗思标</t>
  </si>
  <si>
    <t>441425196211****78</t>
  </si>
  <si>
    <t>441481123210JC00090</t>
  </si>
  <si>
    <t>广东省梅州市兴宁市龙田镇羊岭村八仙亭29号</t>
  </si>
  <si>
    <t>罗凤英</t>
  </si>
  <si>
    <t>441425193508****07</t>
  </si>
  <si>
    <t>441481123210JC00094</t>
  </si>
  <si>
    <t>罗利权</t>
  </si>
  <si>
    <t>441425195905****70</t>
  </si>
  <si>
    <t>441481123210JC00096</t>
  </si>
  <si>
    <t>广东省梅州市兴宁市龙田镇羊岭村八仙亭25号</t>
  </si>
  <si>
    <t>何方玲</t>
  </si>
  <si>
    <t>441425196907****20</t>
  </si>
  <si>
    <t>441481123210JC00100</t>
  </si>
  <si>
    <t>广东省梅州市兴宁市龙田镇羊岭村八仙亭52号</t>
  </si>
  <si>
    <t>赖振文</t>
  </si>
  <si>
    <t>441425197107****77</t>
  </si>
  <si>
    <t>441481123210JC00105</t>
  </si>
  <si>
    <t>广东省梅州市兴宁市龙田镇羊岭村八仙亭53号</t>
  </si>
  <si>
    <t>赖超群
赖超辉
赖超龙</t>
  </si>
  <si>
    <t>441425195710****72
140102195902****19
440402196706****18</t>
  </si>
  <si>
    <t>441481123210JC00109</t>
  </si>
  <si>
    <t>赖建新</t>
  </si>
  <si>
    <t>441425196704****15</t>
  </si>
  <si>
    <t>441481123210JC00113</t>
  </si>
  <si>
    <t>广东省梅州市兴宁市龙田镇羊岭村八仙亭48号</t>
  </si>
  <si>
    <t>陈文忠</t>
  </si>
  <si>
    <t>441425197411****37</t>
  </si>
  <si>
    <t>441481123210JC00114</t>
  </si>
  <si>
    <t>陈海钦</t>
  </si>
  <si>
    <t>441425194505****93</t>
  </si>
  <si>
    <t>441481123210JC00116</t>
  </si>
  <si>
    <t>广东省梅州市兴宁市龙田镇羊岭村蛇形20号</t>
  </si>
  <si>
    <t>陈俊良</t>
  </si>
  <si>
    <t>441425197012****71</t>
  </si>
  <si>
    <t>441481123210JC00122</t>
  </si>
  <si>
    <t>陈琰兴</t>
  </si>
  <si>
    <t>441425196706****99</t>
  </si>
  <si>
    <t>441481123210JC00133</t>
  </si>
  <si>
    <t>广东省梅州市兴宁市龙田镇羊岭村虎形新屋小组</t>
  </si>
  <si>
    <t>陈汉宏</t>
  </si>
  <si>
    <t>441425194607****72</t>
  </si>
  <si>
    <t>441481123210JC00138</t>
  </si>
  <si>
    <t>陈学宁</t>
  </si>
  <si>
    <t>441425196503****78</t>
  </si>
  <si>
    <t>441481123210JC00145</t>
  </si>
  <si>
    <t>广东省梅州市兴宁市龙田镇羊岭村蛇形35号</t>
  </si>
  <si>
    <t>陈向文
陈向明</t>
  </si>
  <si>
    <t>440225195609****36
440225196209****18</t>
  </si>
  <si>
    <t>441481123210JC00147</t>
  </si>
  <si>
    <t>广东省梅州市兴宁市龙田镇羊岭村蛇形36号</t>
  </si>
  <si>
    <t>陈汉新</t>
  </si>
  <si>
    <t>441425197504****76</t>
  </si>
  <si>
    <t>441481123210JC00153</t>
  </si>
  <si>
    <t>陈柏良</t>
  </si>
  <si>
    <t>441425195009****72</t>
  </si>
  <si>
    <t>441481123210JC00160</t>
  </si>
  <si>
    <t>陈茂群</t>
  </si>
  <si>
    <t>441425195110****77</t>
  </si>
  <si>
    <t>441481123210JC00161</t>
  </si>
  <si>
    <t>黄秋香</t>
  </si>
  <si>
    <t>441425194905****84</t>
  </si>
  <si>
    <t>441481123210JC00162</t>
  </si>
  <si>
    <t>广东省梅州市兴宁市龙田镇羊岭村蛇形21号</t>
  </si>
  <si>
    <t>陈茂友</t>
  </si>
  <si>
    <t>441425194710****14</t>
  </si>
  <si>
    <t>441481123210JC00165</t>
  </si>
  <si>
    <t>陈伟朋</t>
  </si>
  <si>
    <t>441425196211****79</t>
  </si>
  <si>
    <t>441481123210JC00166</t>
  </si>
  <si>
    <t>广东省梅州市兴宁市龙田镇羊岭村蛇形3号</t>
  </si>
  <si>
    <t>陈伟权</t>
  </si>
  <si>
    <t>441425195911****7X</t>
  </si>
  <si>
    <t>441481123210JC00167</t>
  </si>
  <si>
    <t>广东省梅州市兴宁市龙田镇羊岭村蛇形5号</t>
  </si>
  <si>
    <t>陈德方</t>
  </si>
  <si>
    <t>441425195210****71</t>
  </si>
  <si>
    <t>441481123210JC00169</t>
  </si>
  <si>
    <t>广东省梅州市兴宁市龙田镇羊岭村虎形26号</t>
  </si>
  <si>
    <t>罗启梅</t>
  </si>
  <si>
    <t>441425194212****8X</t>
  </si>
  <si>
    <t>441481123210JC00171</t>
  </si>
  <si>
    <t>广东省梅州市兴宁市龙田镇羊岭村虎形39号</t>
  </si>
  <si>
    <t>陈东灵</t>
  </si>
  <si>
    <t>441425196308****97</t>
  </si>
  <si>
    <t>441481123210JC00172</t>
  </si>
  <si>
    <t>陈志明</t>
  </si>
  <si>
    <t>441425196912****16</t>
  </si>
  <si>
    <t>441481123210JC00183</t>
  </si>
  <si>
    <t>广东省梅州市兴宁市龙田镇羊岭村虎形40号</t>
  </si>
  <si>
    <t>廖思琼
李佛英</t>
  </si>
  <si>
    <t>441481198108****25
441425195208****84</t>
  </si>
  <si>
    <t>441481123210JC00185</t>
  </si>
  <si>
    <t>陈茂松</t>
  </si>
  <si>
    <t>441425196809****74</t>
  </si>
  <si>
    <t>441481123210JC00189</t>
  </si>
  <si>
    <t>陈伟标</t>
  </si>
  <si>
    <t>441425195606****76</t>
  </si>
  <si>
    <t>441481123210JC00190</t>
  </si>
  <si>
    <t>陈侃明</t>
  </si>
  <si>
    <t>440722196403****52</t>
  </si>
  <si>
    <t>441481123210JC00193</t>
  </si>
  <si>
    <t>陈耀明</t>
  </si>
  <si>
    <t>441425195911****71</t>
  </si>
  <si>
    <t>441481123210JC00194</t>
  </si>
  <si>
    <t>何菊芳</t>
  </si>
  <si>
    <t>441425195802****85</t>
  </si>
  <si>
    <t>441481123210JC00200</t>
  </si>
  <si>
    <t>广东省梅州市兴宁市龙田镇羊岭村虎形背小组</t>
  </si>
  <si>
    <t>陈万平</t>
  </si>
  <si>
    <t>441425196707****77</t>
  </si>
  <si>
    <t>441481123210JC00204</t>
  </si>
  <si>
    <t>广东省梅州市兴宁市龙田镇羊岭村蛇形22号</t>
  </si>
  <si>
    <t>刘泉香</t>
  </si>
  <si>
    <t>441425195811****8X</t>
  </si>
  <si>
    <t>441481123210JC00206</t>
  </si>
  <si>
    <t>广东省梅州市兴宁市龙田镇羊岭村虎形36号</t>
  </si>
  <si>
    <t>陈辉彬
陈辉龙</t>
  </si>
  <si>
    <t>441481198112****75
441425198011****79</t>
  </si>
  <si>
    <t>441481123210JC00210</t>
  </si>
  <si>
    <t>陈万庭</t>
  </si>
  <si>
    <t>441425197110****31</t>
  </si>
  <si>
    <t>441481123210JC00214</t>
  </si>
  <si>
    <t>谢雪芬</t>
  </si>
  <si>
    <t>441425196310****20</t>
  </si>
  <si>
    <t>441481123210JC00216</t>
  </si>
  <si>
    <t>陈万安</t>
  </si>
  <si>
    <t>441425196508****92</t>
  </si>
  <si>
    <t>441481123210JC00218</t>
  </si>
  <si>
    <t>广东省梅州市兴宁市龙田镇羊岭村蛇形23号</t>
  </si>
  <si>
    <t>黄胜英</t>
  </si>
  <si>
    <t>441425195411****00</t>
  </si>
  <si>
    <t>441481123210JC00224</t>
  </si>
  <si>
    <t>陈琰辉</t>
  </si>
  <si>
    <t>441425197207****12</t>
  </si>
  <si>
    <t>441481123210JC00225</t>
  </si>
  <si>
    <t>陈远标</t>
  </si>
  <si>
    <t>441425197410****12</t>
  </si>
  <si>
    <t>441481123210JC00232</t>
  </si>
  <si>
    <t>广东省梅州市兴宁市龙田镇羊岭村虎形35号</t>
  </si>
  <si>
    <t>陈雄辉</t>
  </si>
  <si>
    <t>441481123210JC00236</t>
  </si>
  <si>
    <t>何洪彬</t>
  </si>
  <si>
    <t>441425196309****70</t>
  </si>
  <si>
    <t>441481123210JC00241</t>
  </si>
  <si>
    <t>何文浩</t>
  </si>
  <si>
    <t>441425195202****75</t>
  </si>
  <si>
    <t>441481123210JC00242</t>
  </si>
  <si>
    <t>广东省梅州市兴宁市龙田镇羊岭村竹子陂何屋5号</t>
  </si>
  <si>
    <t>何玩新</t>
  </si>
  <si>
    <t>441425196902****53</t>
  </si>
  <si>
    <t>441481123210JC00246</t>
  </si>
  <si>
    <t>何耀新</t>
  </si>
  <si>
    <t>441425196109****97</t>
  </si>
  <si>
    <t>441481123210JC00248</t>
  </si>
  <si>
    <t>广东省梅州市兴宁市龙田镇羊岭村竹子陂何屋9号</t>
  </si>
  <si>
    <t>陈育均</t>
  </si>
  <si>
    <t>441425197111****94</t>
  </si>
  <si>
    <t>441481123210JC00254</t>
  </si>
  <si>
    <t>广东省梅州市兴宁市龙田镇羊岭村虎形塘背8号</t>
  </si>
  <si>
    <t>陈海泉</t>
  </si>
  <si>
    <t>441425196106****76</t>
  </si>
  <si>
    <t>441481123210JC00259</t>
  </si>
  <si>
    <t>陈海云</t>
  </si>
  <si>
    <t>441425196308****77</t>
  </si>
  <si>
    <t>441481123210JC00260</t>
  </si>
  <si>
    <t>广东省梅州市兴宁市龙田镇羊岭村蛇形13号</t>
  </si>
  <si>
    <t>陈召森</t>
  </si>
  <si>
    <t>441425194906****97</t>
  </si>
  <si>
    <t>441481123210JC00262</t>
  </si>
  <si>
    <t>陈彦彬
陈洪彬</t>
  </si>
  <si>
    <t>441425196412****19
441425196709****17</t>
  </si>
  <si>
    <t>441481123210JC00265</t>
  </si>
  <si>
    <t>何伟欧</t>
  </si>
  <si>
    <t>441425197610****78</t>
  </si>
  <si>
    <t>441481123210JC00267</t>
  </si>
  <si>
    <t>刘春香</t>
  </si>
  <si>
    <t>441425195502****86</t>
  </si>
  <si>
    <t>441481123210JC00268</t>
  </si>
  <si>
    <t>广东省梅州市兴宁市龙田镇羊岭村竹子陂何屋10号</t>
  </si>
  <si>
    <t>何宏忠</t>
  </si>
  <si>
    <t>441425195910****54</t>
  </si>
  <si>
    <t>441481123210JC00271</t>
  </si>
  <si>
    <t>广东省梅州市兴宁市龙田镇羊岭村竹子陂何屋2号</t>
  </si>
  <si>
    <t>陈海新</t>
  </si>
  <si>
    <t>441425196508****79</t>
  </si>
  <si>
    <t>441481123210JC00272</t>
  </si>
  <si>
    <t>广东省梅州市兴宁市龙田镇羊岭村蛇形16号</t>
  </si>
  <si>
    <t>李小玲</t>
  </si>
  <si>
    <t>441425196008****27</t>
  </si>
  <si>
    <t>441481123210JC00277</t>
  </si>
  <si>
    <t>广东省梅州市兴宁市龙田镇羊岭村蛇形28号</t>
  </si>
  <si>
    <t>钟春英</t>
  </si>
  <si>
    <t>441425193902****83</t>
  </si>
  <si>
    <t>441481123210JC00279</t>
  </si>
  <si>
    <t>广东省梅州市兴宁市龙田镇羊岭村虎形32号</t>
  </si>
  <si>
    <t>吴小云</t>
  </si>
  <si>
    <t>441425195503****83</t>
  </si>
  <si>
    <t>441481123210JC00280</t>
  </si>
  <si>
    <t>广东省梅州市兴宁市龙田镇羊岭村虎形31号</t>
  </si>
  <si>
    <t>陈佛英</t>
  </si>
  <si>
    <t>441425194804****87</t>
  </si>
  <si>
    <t>441481123210JC00282</t>
  </si>
  <si>
    <t>何春标</t>
  </si>
  <si>
    <t>441425195306****73</t>
  </si>
  <si>
    <t>441481123210JC00289</t>
  </si>
  <si>
    <t>陈学琰</t>
  </si>
  <si>
    <t>441425196810****70</t>
  </si>
  <si>
    <t>441481123210JC00290</t>
  </si>
  <si>
    <t>广东省梅州市兴宁市龙田镇羊岭村蛇形30号</t>
  </si>
  <si>
    <t>何焕群</t>
  </si>
  <si>
    <t>441425195204****7X</t>
  </si>
  <si>
    <t>441481123210JC00297</t>
  </si>
  <si>
    <t>广东省梅州市兴宁市龙田镇羊岭村竹子陂何屋12号</t>
  </si>
  <si>
    <t>陈子明</t>
  </si>
  <si>
    <t>441425196110****16</t>
  </si>
  <si>
    <t>441481123210JC00299</t>
  </si>
  <si>
    <t>陈建元</t>
  </si>
  <si>
    <t>441425196908****7X</t>
  </si>
  <si>
    <t>441481123210JC00301</t>
  </si>
  <si>
    <t>广东省梅州市兴宁市龙田镇羊岭村虎形塘背23号</t>
  </si>
  <si>
    <t>罗茂香</t>
  </si>
  <si>
    <t>441425195806****83</t>
  </si>
  <si>
    <t>441481123210JC00302</t>
  </si>
  <si>
    <t>广东省梅州市兴宁市龙田镇羊岭村虎形塘背20号</t>
  </si>
  <si>
    <t>陈国良</t>
  </si>
  <si>
    <t>441425194410****72</t>
  </si>
  <si>
    <t>441481123210JC00303</t>
  </si>
  <si>
    <t>广东省梅州市兴宁市龙田镇羊岭村虎形塘背19号</t>
  </si>
  <si>
    <t>陈绍铭</t>
  </si>
  <si>
    <t>441425196602****15</t>
  </si>
  <si>
    <t>441481123210JC00304</t>
  </si>
  <si>
    <t>广东省梅州市兴宁市龙田镇羊岭村虎形塘背18号</t>
  </si>
  <si>
    <t>陈东雄</t>
  </si>
  <si>
    <t>441425197110****11</t>
  </si>
  <si>
    <t>441481123210JC00307</t>
  </si>
  <si>
    <t>广东省梅州市兴宁市龙田镇羊岭村虎形新屋6号</t>
  </si>
  <si>
    <t>陈国祥</t>
  </si>
  <si>
    <t>441425196010****71</t>
  </si>
  <si>
    <t>441481123210JC00308</t>
  </si>
  <si>
    <t>陈振新</t>
  </si>
  <si>
    <t>441425195503****73</t>
  </si>
  <si>
    <t>441481123210JC00310</t>
  </si>
  <si>
    <t>广东省梅州市兴宁市龙田镇羊岭村虎形塘背11号</t>
  </si>
  <si>
    <t>陈德兴</t>
  </si>
  <si>
    <t>441425195312****71</t>
  </si>
  <si>
    <t>441481123210JC00311</t>
  </si>
  <si>
    <t>广东省梅州市兴宁市龙田镇羊岭村虎形塘背10号</t>
  </si>
  <si>
    <t>陈中苏</t>
  </si>
  <si>
    <t>441425196609****34</t>
  </si>
  <si>
    <t>441481123210JC00316</t>
  </si>
  <si>
    <t>陈雪花</t>
  </si>
  <si>
    <t>441425195408****43</t>
  </si>
  <si>
    <t>441481123210JC00318</t>
  </si>
  <si>
    <t>刘小珍</t>
  </si>
  <si>
    <t>441425195809****84</t>
  </si>
  <si>
    <t>441481123210JC00319</t>
  </si>
  <si>
    <t>王玲</t>
  </si>
  <si>
    <t>441425196907****23</t>
  </si>
  <si>
    <t>441481123210JC00322</t>
  </si>
  <si>
    <t>龚招凤</t>
  </si>
  <si>
    <t>441425196310****4X</t>
  </si>
  <si>
    <t>441481123210JC00323</t>
  </si>
  <si>
    <t>广东省梅州市兴宁市龙田镇羊岭村蛇形33号</t>
  </si>
  <si>
    <t>钟裕香</t>
  </si>
  <si>
    <t>441425195005****8X</t>
  </si>
  <si>
    <t>441481123210JC00327</t>
  </si>
  <si>
    <t>广东省梅州市兴宁市龙田镇羊岭村虎形12号</t>
  </si>
  <si>
    <t>赖裕梅
陈文标
陈文进</t>
  </si>
  <si>
    <t>441425196207****85
441425196311****75
441425196912****99</t>
  </si>
  <si>
    <t>441481123210JC00329</t>
  </si>
  <si>
    <t>广东省梅州市兴宁市龙田镇羊岭村虎形新屋9号</t>
  </si>
  <si>
    <t>陈文彬</t>
  </si>
  <si>
    <t>441425197703****7X</t>
  </si>
  <si>
    <t>441481123210JC00330</t>
  </si>
  <si>
    <t>广东省梅州市兴宁市龙田镇羊岭村虎形塘背16号</t>
  </si>
  <si>
    <t>何剑文</t>
  </si>
  <si>
    <t>441425197610****92</t>
  </si>
  <si>
    <t>441481123210JC00334</t>
  </si>
  <si>
    <t>陈泉英</t>
  </si>
  <si>
    <t>441425194411****00</t>
  </si>
  <si>
    <t>441481123210JC00336</t>
  </si>
  <si>
    <t>广东省梅州市兴宁市龙田镇羊岭村虎形8号</t>
  </si>
  <si>
    <t>陈胜明</t>
  </si>
  <si>
    <t>441425196310****74</t>
  </si>
  <si>
    <t>441481123210JC00338</t>
  </si>
  <si>
    <t>广东省梅州市兴宁市龙田镇羊岭村虎形13号</t>
  </si>
  <si>
    <t>陈文标</t>
  </si>
  <si>
    <t>441425196311****75</t>
  </si>
  <si>
    <t>441481123210JC00339</t>
  </si>
  <si>
    <t>赖裕梅</t>
  </si>
  <si>
    <t>441425196207****85</t>
  </si>
  <si>
    <t>441481123210JC00341</t>
  </si>
  <si>
    <t>陈文进</t>
  </si>
  <si>
    <t>441425196912****99</t>
  </si>
  <si>
    <t>441481123210JC00343</t>
  </si>
  <si>
    <t>陈春辉</t>
  </si>
  <si>
    <t>441425196612****72</t>
  </si>
  <si>
    <t>441481123210JC00345</t>
  </si>
  <si>
    <t>陈庆廉</t>
  </si>
  <si>
    <t>441425194409****15</t>
  </si>
  <si>
    <t>441481123210JC00346</t>
  </si>
  <si>
    <t>广东省梅州市兴宁市龙田镇羊岭村虎形塘背1号</t>
  </si>
  <si>
    <t>陈耀彬</t>
  </si>
  <si>
    <t>441425197704****77</t>
  </si>
  <si>
    <t>441481123210JC00349</t>
  </si>
  <si>
    <t>广东省梅州市兴宁市龙田镇羊岭村虎形9号</t>
  </si>
  <si>
    <t>陈富荣</t>
  </si>
  <si>
    <t>441425194808****92</t>
  </si>
  <si>
    <t>441481123210JC00353</t>
  </si>
  <si>
    <t>广东省梅州市兴宁市龙田镇羊岭村虎形10号</t>
  </si>
  <si>
    <t>陈小平</t>
  </si>
  <si>
    <t>441425196307****99</t>
  </si>
  <si>
    <t>441481123210JC00356</t>
  </si>
  <si>
    <t>陈文通</t>
  </si>
  <si>
    <t>441425195208****93</t>
  </si>
  <si>
    <t>441481123210JC00358</t>
  </si>
  <si>
    <t>广东省梅州市兴宁市龙田镇羊岭村虎形16号</t>
  </si>
  <si>
    <t>陈东标</t>
  </si>
  <si>
    <t>441425195802****94</t>
  </si>
  <si>
    <t>441481123210JC00360</t>
  </si>
  <si>
    <t>张翠美</t>
  </si>
  <si>
    <t>441425196704****83</t>
  </si>
  <si>
    <t>441481123210JC00363</t>
  </si>
  <si>
    <t>何玩辉
钟庆香</t>
  </si>
  <si>
    <t>441425197410****39
441425193411****85</t>
  </si>
  <si>
    <t>441481123210JC00364</t>
  </si>
  <si>
    <t>广东省梅州市兴宁市龙田镇羊岭村竹子陂何屋16号</t>
  </si>
  <si>
    <t>陈东明</t>
  </si>
  <si>
    <t>441425195202****70</t>
  </si>
  <si>
    <t>441481123210JC00365</t>
  </si>
  <si>
    <t>何裕文</t>
  </si>
  <si>
    <t>441425197103****71</t>
  </si>
  <si>
    <t>441481123210JC00367</t>
  </si>
  <si>
    <t>何裕康</t>
  </si>
  <si>
    <t>441425195504****73</t>
  </si>
  <si>
    <t>441481123210JC00375</t>
  </si>
  <si>
    <t>广东省梅州市兴宁市龙田镇羊岭村竹子陂何屋20号</t>
  </si>
  <si>
    <t>何生威</t>
  </si>
  <si>
    <t>441481198911****71</t>
  </si>
  <si>
    <t>441481123210JC00376</t>
  </si>
  <si>
    <t>陈椋新</t>
  </si>
  <si>
    <t>441425196204****90</t>
  </si>
  <si>
    <t>441481123210JC00378</t>
  </si>
  <si>
    <t>广东省梅州市兴宁市龙田镇羊岭村虎形19号</t>
  </si>
  <si>
    <t>陈耀珍</t>
  </si>
  <si>
    <t>441425194707****03</t>
  </si>
  <si>
    <t>441481123210JC00382</t>
  </si>
  <si>
    <t>陈会新</t>
  </si>
  <si>
    <t>441425197007****7X</t>
  </si>
  <si>
    <t>441481123210JC00383</t>
  </si>
  <si>
    <t>广东省梅州市兴宁市龙田镇羊岭村虎形20号</t>
  </si>
  <si>
    <t>陈建强</t>
  </si>
  <si>
    <t>441425196704****76</t>
  </si>
  <si>
    <t>441481123210JC00384</t>
  </si>
  <si>
    <t>陈佛佑</t>
  </si>
  <si>
    <t>441425193711****78</t>
  </si>
  <si>
    <t>441481123210JC00386</t>
  </si>
  <si>
    <t>广东省梅州市兴宁市龙田镇羊岭村虎形21号</t>
  </si>
  <si>
    <t>何进辉</t>
  </si>
  <si>
    <t>441425195412****77</t>
  </si>
  <si>
    <t>441481123210JC00387</t>
  </si>
  <si>
    <t>吴雨琼</t>
  </si>
  <si>
    <t>441425194811****89</t>
  </si>
  <si>
    <t>441481123210JC00390</t>
  </si>
  <si>
    <t>何添荣</t>
  </si>
  <si>
    <t>441425196310****7X</t>
  </si>
  <si>
    <t>441481123210JC00397</t>
  </si>
  <si>
    <t>广东省梅州市兴宁市龙田镇羊岭村竹子陂何屋30号</t>
  </si>
  <si>
    <t>罗映平</t>
  </si>
  <si>
    <t>441425196712****80</t>
  </si>
  <si>
    <t>441481123210JC00409</t>
  </si>
  <si>
    <t>徐运佩
杨小惠
陈才英</t>
  </si>
  <si>
    <t>440112193309****23
441425195902****03
362123194910****22</t>
  </si>
  <si>
    <t>441481123210JC00410</t>
  </si>
  <si>
    <t>广东省梅州市兴宁市龙田镇羊岭村竹子陂何屋49号</t>
  </si>
  <si>
    <t>何新炎</t>
  </si>
  <si>
    <t>441425197110****13</t>
  </si>
  <si>
    <t>441481123210JC00411</t>
  </si>
  <si>
    <t>何锦海</t>
  </si>
  <si>
    <t>441425197006****92</t>
  </si>
  <si>
    <t>441481123210JC00415</t>
  </si>
  <si>
    <t>何锦辉</t>
  </si>
  <si>
    <t>441425197601****72</t>
  </si>
  <si>
    <t>441481123210JC00418</t>
  </si>
  <si>
    <t>钟碧珍</t>
  </si>
  <si>
    <t>441425195409****09</t>
  </si>
  <si>
    <t>441481123210JC00432</t>
  </si>
  <si>
    <t>广东省梅州市兴宁市龙田镇羊岭村竹子陂何屋52号</t>
  </si>
  <si>
    <t>陈春香</t>
  </si>
  <si>
    <t>441425195511****09</t>
  </si>
  <si>
    <t>441481123210JC00433</t>
  </si>
  <si>
    <t>何运标</t>
  </si>
  <si>
    <t>441425195509****7X</t>
  </si>
  <si>
    <t>441481123210JC00434</t>
  </si>
  <si>
    <t>何权峰</t>
  </si>
  <si>
    <t>441481198510****70</t>
  </si>
  <si>
    <t>441481123210JC00437</t>
  </si>
  <si>
    <t>何晋枢</t>
  </si>
  <si>
    <t>441425195212****19</t>
  </si>
  <si>
    <t>441481123210JC00438</t>
  </si>
  <si>
    <t>何凤辉</t>
  </si>
  <si>
    <t>441425195010****75</t>
  </si>
  <si>
    <t>441481123210JC00442</t>
  </si>
  <si>
    <t>广东省梅州市兴宁市龙田镇羊岭村竹子陂何屋56号</t>
  </si>
  <si>
    <t>王海宏</t>
  </si>
  <si>
    <t>441425197206****78</t>
  </si>
  <si>
    <t>441481123210JC00443</t>
  </si>
  <si>
    <t>广东省梅州市兴宁市龙田镇羊岭村三圳口元岭上19号</t>
  </si>
  <si>
    <t>何苑龙</t>
  </si>
  <si>
    <t>441425195910****73</t>
  </si>
  <si>
    <t>441481123210JC00445</t>
  </si>
  <si>
    <t>何文忠</t>
  </si>
  <si>
    <t>441481198211****71</t>
  </si>
  <si>
    <t>441481123210JC00448</t>
  </si>
  <si>
    <t>何仁石</t>
  </si>
  <si>
    <t>441425196611****93</t>
  </si>
  <si>
    <t>441481123210JC00453</t>
  </si>
  <si>
    <t>王其金</t>
  </si>
  <si>
    <t>441481123210JC00455</t>
  </si>
  <si>
    <t>广东省梅州市兴宁市龙田镇羊岭村三圳口元岭上8号</t>
  </si>
  <si>
    <t>何汉琼</t>
  </si>
  <si>
    <t>441425194411****75</t>
  </si>
  <si>
    <t>441481123210JC00460</t>
  </si>
  <si>
    <t>广东省梅州市兴宁市龙田镇羊岭村三圳口下屋3号</t>
  </si>
  <si>
    <t>何云新</t>
  </si>
  <si>
    <t>441425195906****73</t>
  </si>
  <si>
    <t>441481123210JC00461</t>
  </si>
  <si>
    <t>广东省梅州市兴宁市龙田镇羊岭村三圳口下屋2号</t>
  </si>
  <si>
    <t>陈玉琼</t>
  </si>
  <si>
    <t>441425196402****81</t>
  </si>
  <si>
    <t>441481123210JC00462</t>
  </si>
  <si>
    <t>广东省梅州市兴宁市龙田镇羊岭村三圳口下屋8号</t>
  </si>
  <si>
    <t>王文山
王文峰</t>
  </si>
  <si>
    <t>441481198912****70
441481198603****76</t>
  </si>
  <si>
    <t>441481123210JC00465</t>
  </si>
  <si>
    <t>广东省梅州市兴宁市龙田镇羊岭村三圳口元岭上6号</t>
  </si>
  <si>
    <t>李菊英</t>
  </si>
  <si>
    <t>441425195602****89</t>
  </si>
  <si>
    <t>441481123210JC00466</t>
  </si>
  <si>
    <t>广东省梅州市兴宁市龙田镇羊岭村三圳口元岭上16号</t>
  </si>
  <si>
    <t>何云权</t>
  </si>
  <si>
    <t>441425196807****74</t>
  </si>
  <si>
    <t>441481123210JC00473</t>
  </si>
  <si>
    <t>王志强</t>
  </si>
  <si>
    <t>441425196612****76</t>
  </si>
  <si>
    <t>441481123210JC00476</t>
  </si>
  <si>
    <t>广东省梅州市兴宁市龙田镇羊岭村三圳口元岭上25号</t>
  </si>
  <si>
    <t>王志平</t>
  </si>
  <si>
    <t>441481123210JC00477</t>
  </si>
  <si>
    <t>广东省梅州市兴宁市龙田镇羊岭村三圳口元岭上26号</t>
  </si>
  <si>
    <t>王志刚</t>
  </si>
  <si>
    <t>441425196810****97</t>
  </si>
  <si>
    <t>441481123210JC00478</t>
  </si>
  <si>
    <t>广东省梅州市兴宁市龙田镇羊岭村三圳口元岭上5号</t>
  </si>
  <si>
    <t>王其岳
王其思</t>
  </si>
  <si>
    <t>440301196006****16
440301196209****37</t>
  </si>
  <si>
    <t>441481123210JC00480</t>
  </si>
  <si>
    <t>广东省梅州市兴宁市龙田镇羊岭村三圳口元岭上小组</t>
  </si>
  <si>
    <t>王其彬</t>
  </si>
  <si>
    <t>441425194810****76</t>
  </si>
  <si>
    <t>441481123210JC00481</t>
  </si>
  <si>
    <t>广东省梅州市兴宁市龙田镇羊岭村三圳口元岭上12号</t>
  </si>
  <si>
    <t>罗玩香</t>
  </si>
  <si>
    <t>441425196210****05</t>
  </si>
  <si>
    <t>441481123210JC00483</t>
  </si>
  <si>
    <t>何毅坚</t>
  </si>
  <si>
    <t>441425197011****3X</t>
  </si>
  <si>
    <t>441481123210JC00485</t>
  </si>
  <si>
    <t>广东省梅州市兴宁市龙田镇羊岭村三圳口下屋1号</t>
  </si>
  <si>
    <t>何均清</t>
  </si>
  <si>
    <t>441425195410****70</t>
  </si>
  <si>
    <t>441481123210JC00487</t>
  </si>
  <si>
    <t>广东省梅州市兴宁市龙田镇羊岭村岭背21号</t>
  </si>
  <si>
    <t>何利华</t>
  </si>
  <si>
    <t>441425195307****70</t>
  </si>
  <si>
    <t>441481123210JC00489</t>
  </si>
  <si>
    <t>广东省梅州市兴宁市龙田镇羊岭村岭背1号</t>
  </si>
  <si>
    <t>何月娴</t>
  </si>
  <si>
    <t>441425196404****85</t>
  </si>
  <si>
    <t>441481123210JC00490</t>
  </si>
  <si>
    <t>毛洪玉</t>
  </si>
  <si>
    <t>441425195107****86</t>
  </si>
  <si>
    <t>441481123210JC00491</t>
  </si>
  <si>
    <t>广东省梅州市兴宁市龙田镇羊岭村三圳口元岭上9号</t>
  </si>
  <si>
    <t>何云权
何森云</t>
  </si>
  <si>
    <t>441425196807****74
441425196911****58</t>
  </si>
  <si>
    <t>441481123210JC00496</t>
  </si>
  <si>
    <t>何远斌</t>
  </si>
  <si>
    <t>441425197504****79</t>
  </si>
  <si>
    <t>441481123210JC00497</t>
  </si>
  <si>
    <t>李利兰</t>
  </si>
  <si>
    <t>441425196310****89</t>
  </si>
  <si>
    <t>441481123210JC00498</t>
  </si>
  <si>
    <t>何绍新</t>
  </si>
  <si>
    <t>441425196303****78</t>
  </si>
  <si>
    <t>441481123210JC00499</t>
  </si>
  <si>
    <t>何建标</t>
  </si>
  <si>
    <t>441425197411****14</t>
  </si>
  <si>
    <t>441481123210JC00503</t>
  </si>
  <si>
    <t>广东省梅州市兴宁市龙田镇羊岭村岭背2号</t>
  </si>
  <si>
    <t>何晋辉</t>
  </si>
  <si>
    <t>441425195604****13</t>
  </si>
  <si>
    <t>441481123210JC00504</t>
  </si>
  <si>
    <t>广东省梅州市兴宁市龙田镇羊岭村岭背3号</t>
  </si>
  <si>
    <t>何锦标</t>
  </si>
  <si>
    <t>441425196805****78</t>
  </si>
  <si>
    <t>441481123210JC00505</t>
  </si>
  <si>
    <t>何远标</t>
  </si>
  <si>
    <t>441425197210****1X</t>
  </si>
  <si>
    <t>441481123210JC00506</t>
  </si>
  <si>
    <t>何远忠</t>
  </si>
  <si>
    <t>441425196701****73</t>
  </si>
  <si>
    <t>441481123210JC00515</t>
  </si>
  <si>
    <t>何凤山</t>
  </si>
  <si>
    <t>441425195511****72</t>
  </si>
  <si>
    <t>441481123210JC00517</t>
  </si>
  <si>
    <t>广东省梅州市兴宁市龙田镇羊岭村三圳口中心屋1号</t>
  </si>
  <si>
    <t>何利通</t>
  </si>
  <si>
    <t>441425194806****70</t>
  </si>
  <si>
    <t>441481123210JC00522</t>
  </si>
  <si>
    <t>广东省梅州市兴宁市龙田镇羊岭村岭背13号</t>
  </si>
  <si>
    <t>谢兰香</t>
  </si>
  <si>
    <t>441425195906****86</t>
  </si>
  <si>
    <t>441481123210JC00526</t>
  </si>
  <si>
    <t>广东省梅州市兴宁市龙田镇羊岭村三圳口下屋18号</t>
  </si>
  <si>
    <t>何俊海</t>
  </si>
  <si>
    <t>441425195812****74</t>
  </si>
  <si>
    <t>441481123210JC00530</t>
  </si>
  <si>
    <t>广东省梅州市兴宁市龙田镇羊岭村三圳口中心屋12号</t>
  </si>
  <si>
    <t>何巧娟</t>
  </si>
  <si>
    <t>441425197406****84</t>
  </si>
  <si>
    <t>441481123210JC00533</t>
  </si>
  <si>
    <t>何森云</t>
  </si>
  <si>
    <t>441425196911****58</t>
  </si>
  <si>
    <t>441481123210JC00536</t>
  </si>
  <si>
    <t>何连安</t>
  </si>
  <si>
    <t>441425196411****75</t>
  </si>
  <si>
    <t>441481123210JC00538</t>
  </si>
  <si>
    <t>广东省梅州市兴宁市龙田镇羊岭村三圳口中心屋15号</t>
  </si>
  <si>
    <t>高小苑</t>
  </si>
  <si>
    <t>441425196501****81</t>
  </si>
  <si>
    <t>441481123210JC00540</t>
  </si>
  <si>
    <t>广东省梅州市兴宁市龙田镇羊岭村三圳口中心屋8号</t>
  </si>
  <si>
    <t>何清海</t>
  </si>
  <si>
    <t>441425196211****71</t>
  </si>
  <si>
    <t>441481123210JC00544</t>
  </si>
  <si>
    <t>陈彩忠</t>
  </si>
  <si>
    <t>441425195810****70</t>
  </si>
  <si>
    <t>441481123210JC00545</t>
  </si>
  <si>
    <t>何晓彬
何灵彬</t>
  </si>
  <si>
    <t>441425197309****9X
441425197005****76</t>
  </si>
  <si>
    <t>441481123210JC00546</t>
  </si>
  <si>
    <t>广东省梅州市兴宁市龙田镇羊岭村排上8号</t>
  </si>
  <si>
    <t>陈紫强</t>
  </si>
  <si>
    <t>441481198510****76</t>
  </si>
  <si>
    <t>441481123210JC00547</t>
  </si>
  <si>
    <t>陈彩朋</t>
  </si>
  <si>
    <t>441425196909****75</t>
  </si>
  <si>
    <t>441481123210JC00555</t>
  </si>
  <si>
    <t>何光权</t>
  </si>
  <si>
    <t>362123195710****12</t>
  </si>
  <si>
    <t>441481123210JC00556</t>
  </si>
  <si>
    <t>吴祥英</t>
  </si>
  <si>
    <t>441425195306****82</t>
  </si>
  <si>
    <t>441481123210JC00561</t>
  </si>
  <si>
    <t>何质彬</t>
  </si>
  <si>
    <t>441425196702****71</t>
  </si>
  <si>
    <t>441481123210JC00562</t>
  </si>
  <si>
    <t>广东省梅州市兴宁市龙田镇羊岭村排上10号</t>
  </si>
  <si>
    <t>刘茂香</t>
  </si>
  <si>
    <t>441425194809****89</t>
  </si>
  <si>
    <t>441481123210JC00564</t>
  </si>
  <si>
    <t>陈彩新</t>
  </si>
  <si>
    <t>441425196105****73</t>
  </si>
  <si>
    <t>441481123210JC00566</t>
  </si>
  <si>
    <t>何文权</t>
  </si>
  <si>
    <t>441425195107****92</t>
  </si>
  <si>
    <t>441481123210JC00567</t>
  </si>
  <si>
    <t>广东省梅州市兴宁市龙田镇羊岭村三圳口下屋21号</t>
  </si>
  <si>
    <t>何仁彬</t>
  </si>
  <si>
    <t>441481123210JC00570</t>
  </si>
  <si>
    <t>广东省梅州市兴宁市龙田镇羊岭村排上5号</t>
  </si>
  <si>
    <t>吴秋娥</t>
  </si>
  <si>
    <t>441425196406****86</t>
  </si>
  <si>
    <t>441481123210JC00573</t>
  </si>
  <si>
    <t>广东省梅州市兴宁市龙田镇羊岭村咀下11号</t>
  </si>
  <si>
    <t>陈伟良</t>
  </si>
  <si>
    <t>441425198008****71</t>
  </si>
  <si>
    <t>441481123210JC00576</t>
  </si>
  <si>
    <t>刘红玉</t>
  </si>
  <si>
    <t>441425196108****09</t>
  </si>
  <si>
    <t>441481123210JC00582</t>
  </si>
  <si>
    <t>何永辉</t>
  </si>
  <si>
    <t>441425198002****74</t>
  </si>
  <si>
    <t>441481123210JC00587</t>
  </si>
  <si>
    <t>广东省梅州市兴宁市龙田镇羊岭村排新队2号</t>
  </si>
  <si>
    <t>朱彩香</t>
  </si>
  <si>
    <t>441425195909****07</t>
  </si>
  <si>
    <t>441481123210JC00591</t>
  </si>
  <si>
    <t>广东省梅州市兴宁市龙田镇羊岭村三圳口中心屋5号</t>
  </si>
  <si>
    <t>陈耀泉</t>
  </si>
  <si>
    <t>441425195310****75</t>
  </si>
  <si>
    <t>441481123210JC00601</t>
  </si>
  <si>
    <t>广东省梅州市兴宁市龙田镇羊岭村羊子岑5号</t>
  </si>
  <si>
    <t>何展辉</t>
  </si>
  <si>
    <t>441425197109****75</t>
  </si>
  <si>
    <t>441481123210JC00603</t>
  </si>
  <si>
    <t>广东省梅州市兴宁市龙田镇羊岭村排新队5号</t>
  </si>
  <si>
    <t>陈耀枢</t>
  </si>
  <si>
    <t>441425195309****75</t>
  </si>
  <si>
    <t>441481123210JC00604</t>
  </si>
  <si>
    <t>广东省梅州市兴宁市龙田镇羊岭村羊子岑10号</t>
  </si>
  <si>
    <t>陈伟清</t>
  </si>
  <si>
    <t>441425197610****96</t>
  </si>
  <si>
    <t>441481123210JC00606</t>
  </si>
  <si>
    <t>广东省梅州市兴宁市龙田镇羊岭村羊子岑9号</t>
  </si>
  <si>
    <t>王元珍</t>
  </si>
  <si>
    <t>441425196707****05</t>
  </si>
  <si>
    <t>441481123210JC00610</t>
  </si>
  <si>
    <t>胡丙祥</t>
  </si>
  <si>
    <t>441425196709****7X</t>
  </si>
  <si>
    <t>441481123210JC00612</t>
  </si>
  <si>
    <t>广东省梅州市兴宁市龙田镇羊岭村胡屋2号</t>
  </si>
  <si>
    <t>黄健
黄振欧
黄颖</t>
  </si>
  <si>
    <t>441481199004****70
441425196209****79
441481199212****99</t>
  </si>
  <si>
    <t>441481123210JC00617</t>
  </si>
  <si>
    <t>胡丙辉</t>
  </si>
  <si>
    <t>441425195907****10</t>
  </si>
  <si>
    <t>441481123210JC00620</t>
  </si>
  <si>
    <t>广东省梅州市兴宁市龙田镇羊岭村胡屋11号</t>
  </si>
  <si>
    <t>胡丙泉</t>
  </si>
  <si>
    <t>441425194511****97</t>
  </si>
  <si>
    <t>441481123210JC00622</t>
  </si>
  <si>
    <t>广东省梅州市兴宁市龙田镇羊岭村胡屋1号</t>
  </si>
  <si>
    <t>陈名清</t>
  </si>
  <si>
    <t>441425197011****7X</t>
  </si>
  <si>
    <t>441481123210JC00628</t>
  </si>
  <si>
    <t>广东省梅州市兴宁市龙田镇羊岭村羊子岑25号</t>
  </si>
  <si>
    <t>黄振华</t>
  </si>
  <si>
    <t>441425195607****71</t>
  </si>
  <si>
    <t>441481123210JC00629</t>
  </si>
  <si>
    <t>胡晋邦</t>
  </si>
  <si>
    <t>441425195910****96</t>
  </si>
  <si>
    <t>441481123210JC00631</t>
  </si>
  <si>
    <t>广东省梅州市兴宁市龙田镇羊岭村胡屋3号</t>
  </si>
  <si>
    <t>吴耀新</t>
  </si>
  <si>
    <t>441425195905****97</t>
  </si>
  <si>
    <t>441481123210JC00636</t>
  </si>
  <si>
    <t>广东省梅州市兴宁市龙田镇羊岭村羊子岑12号</t>
  </si>
  <si>
    <t>吴添新</t>
  </si>
  <si>
    <t>441425195512****95</t>
  </si>
  <si>
    <t>441481123210JC00637</t>
  </si>
  <si>
    <t>广东省梅州市兴宁市龙田镇羊岭村羊子岑15号</t>
  </si>
  <si>
    <t>王利琼</t>
  </si>
  <si>
    <t>441425196509****83</t>
  </si>
  <si>
    <t>441481123210JC00641</t>
  </si>
  <si>
    <t>广东省梅州市兴宁市龙田镇羊岭村三圳口中心屋3号</t>
  </si>
  <si>
    <t>吴均宏</t>
  </si>
  <si>
    <t>441425195005****70</t>
  </si>
  <si>
    <t>441481123210JC00644</t>
  </si>
  <si>
    <t>广东省梅州市兴宁市龙田镇羊岭村羊子岑28号</t>
  </si>
  <si>
    <t>胡茂春</t>
  </si>
  <si>
    <t>441425195708****18</t>
  </si>
  <si>
    <t>441481123210JC00651</t>
  </si>
  <si>
    <t>广东省梅州市兴宁市龙田镇羊岭村胡屋8号</t>
  </si>
  <si>
    <t>胡彦灵</t>
  </si>
  <si>
    <t>441425195404****91</t>
  </si>
  <si>
    <t>441481123210JC00652</t>
  </si>
  <si>
    <t>广东省梅州市兴宁市龙田镇羊岭村胡屋15号</t>
  </si>
  <si>
    <t>毛海强</t>
  </si>
  <si>
    <t>441425196704****7X</t>
  </si>
  <si>
    <t>441481123210JC00654</t>
  </si>
  <si>
    <t>广东省梅州市兴宁市龙田镇羊岭村围子下35号</t>
  </si>
  <si>
    <t>吴育芬</t>
  </si>
  <si>
    <t>441425195910****75</t>
  </si>
  <si>
    <t>441481123210JC00655</t>
  </si>
  <si>
    <t>广东省梅州市兴宁市龙田镇羊岭村羊子岑小组</t>
  </si>
  <si>
    <t>李旭森</t>
  </si>
  <si>
    <t>441425195804****98</t>
  </si>
  <si>
    <t>441481123210JC00662</t>
  </si>
  <si>
    <t>李思玲</t>
  </si>
  <si>
    <t>441481198908****82</t>
  </si>
  <si>
    <t>441481123210JC00663</t>
  </si>
  <si>
    <t>广东省梅州市兴宁市龙田镇羊岭村羊子岑18号</t>
  </si>
  <si>
    <t>吴育慈</t>
  </si>
  <si>
    <t>441425196711****78</t>
  </si>
  <si>
    <t>441481123210JC00664</t>
  </si>
  <si>
    <t>吴育宏</t>
  </si>
  <si>
    <t>441425195608****12</t>
  </si>
  <si>
    <t>441481123210JC00667</t>
  </si>
  <si>
    <t>广东省梅州市兴宁市龙田镇羊岭村羊子岑30号</t>
  </si>
  <si>
    <t>赖永辉</t>
  </si>
  <si>
    <t>441481198911****1X</t>
  </si>
  <si>
    <t>441481123210JC00669</t>
  </si>
  <si>
    <t>广东省梅州市兴宁市龙田镇羊岭村围子下45号</t>
  </si>
  <si>
    <t>吴远文</t>
  </si>
  <si>
    <t>441425193312****77</t>
  </si>
  <si>
    <t>441481123210JC00670</t>
  </si>
  <si>
    <t>广东省梅州市兴宁市龙田镇羊岭村羊子岑26号</t>
  </si>
  <si>
    <t>吴文新</t>
  </si>
  <si>
    <t>441425195103****74</t>
  </si>
  <si>
    <t>441481123210JC00671</t>
  </si>
  <si>
    <t>广东省梅州市兴宁市龙田镇羊岭村羊子岑1号</t>
  </si>
  <si>
    <t>何宏金</t>
  </si>
  <si>
    <t>441425196502****74</t>
  </si>
  <si>
    <t>441481123210JC00672</t>
  </si>
  <si>
    <t>广东省梅州市兴宁市龙田镇羊岭村三圳口中心屋小组</t>
  </si>
  <si>
    <t>黄建华</t>
  </si>
  <si>
    <t>441425196310****75</t>
  </si>
  <si>
    <t>441481123210JC00673</t>
  </si>
  <si>
    <t>何宏安</t>
  </si>
  <si>
    <t>441425197211****16</t>
  </si>
  <si>
    <t>441481123210JC00674</t>
  </si>
  <si>
    <t>广东省梅州市兴宁市龙田镇羊岭村排新队8号</t>
  </si>
  <si>
    <t>钟利枚</t>
  </si>
  <si>
    <t>441425194901****0X</t>
  </si>
  <si>
    <t>441481123210JC00681</t>
  </si>
  <si>
    <t>广东省梅州市兴宁市龙田镇羊岭村东塘钟屋13号</t>
  </si>
  <si>
    <t>曾彩红</t>
  </si>
  <si>
    <t>441425195908****86</t>
  </si>
  <si>
    <t>441481123210JC00682</t>
  </si>
  <si>
    <t>吴茂珍</t>
  </si>
  <si>
    <t>441425196808****02</t>
  </si>
  <si>
    <t>441481123210JC00687</t>
  </si>
  <si>
    <t>广东省梅州市兴宁市龙田镇羊岭村排新队9号</t>
  </si>
  <si>
    <t>毛启强</t>
  </si>
  <si>
    <t>441425195903****76</t>
  </si>
  <si>
    <t>441481123210JC00691</t>
  </si>
  <si>
    <t>广东省梅州市兴宁市龙田镇羊岭村田心毛屋35号</t>
  </si>
  <si>
    <t>胡远辉</t>
  </si>
  <si>
    <t>441425195608****13</t>
  </si>
  <si>
    <t>441481123210JC00692</t>
  </si>
  <si>
    <t>广东省梅州市兴宁市龙田镇羊岭村田心毛屋16号</t>
  </si>
  <si>
    <t>胡远雄</t>
  </si>
  <si>
    <t>441425197308****10</t>
  </si>
  <si>
    <t>441481123210JC00693</t>
  </si>
  <si>
    <t>毛湘凡</t>
  </si>
  <si>
    <t>441425196610****77</t>
  </si>
  <si>
    <t>441481123210JC00694</t>
  </si>
  <si>
    <t>毛苑龙</t>
  </si>
  <si>
    <t>441425196212****90</t>
  </si>
  <si>
    <t>441481123210JC00695</t>
  </si>
  <si>
    <t>广东省梅州市兴宁市龙田镇羊岭村田心毛屋23号</t>
  </si>
  <si>
    <t>毛启元</t>
  </si>
  <si>
    <t>441425194807****94</t>
  </si>
  <si>
    <t>441481123210JC00697</t>
  </si>
  <si>
    <t>广东省梅州市兴宁市龙田镇羊岭村田心毛屋28号</t>
  </si>
  <si>
    <t>毛志洪</t>
  </si>
  <si>
    <t>441425197006****90</t>
  </si>
  <si>
    <t>441481123210JC00699</t>
  </si>
  <si>
    <t>毛志雄</t>
  </si>
  <si>
    <t>441425196906****1X</t>
  </si>
  <si>
    <t>441481123210JC00703</t>
  </si>
  <si>
    <t>毛湘云</t>
  </si>
  <si>
    <t>441425196811****71</t>
  </si>
  <si>
    <t>441481123210JC00705</t>
  </si>
  <si>
    <t>广东省梅州市兴宁市龙田镇羊岭村田心毛屋33号</t>
  </si>
  <si>
    <t>黄宇春</t>
  </si>
  <si>
    <t>441425195708****99</t>
  </si>
  <si>
    <t>441481123210JC00707</t>
  </si>
  <si>
    <t>黄君伟</t>
  </si>
  <si>
    <t>441481198604****7X</t>
  </si>
  <si>
    <t>441481123210JC00708</t>
  </si>
  <si>
    <t>毛志权</t>
  </si>
  <si>
    <t>441425196109****74</t>
  </si>
  <si>
    <t>441481123210JC00710</t>
  </si>
  <si>
    <t>广东省梅州市兴宁市龙田镇羊岭村田心毛屋21号</t>
  </si>
  <si>
    <t>毛志强</t>
  </si>
  <si>
    <t>441425195403****78</t>
  </si>
  <si>
    <t>441481123210JC00711</t>
  </si>
  <si>
    <t>罗召枚</t>
  </si>
  <si>
    <t>441425194809****8X</t>
  </si>
  <si>
    <t>441481123210JC00712</t>
  </si>
  <si>
    <t>陈海红</t>
  </si>
  <si>
    <t>460025198011****43</t>
  </si>
  <si>
    <t>441481123210JC00713</t>
  </si>
  <si>
    <t>钟耀宏</t>
  </si>
  <si>
    <t>441425196509****9X</t>
  </si>
  <si>
    <t>441481123210JC00715</t>
  </si>
  <si>
    <t>毛湘贤</t>
  </si>
  <si>
    <t>441425196810****7X</t>
  </si>
  <si>
    <t>441481123210JC00717</t>
  </si>
  <si>
    <t>钟耀星</t>
  </si>
  <si>
    <t>441425196007****76</t>
  </si>
  <si>
    <t>441481123210JC00720</t>
  </si>
  <si>
    <t>钟万福</t>
  </si>
  <si>
    <t>442524195708****18</t>
  </si>
  <si>
    <t>441481123210JC00721</t>
  </si>
  <si>
    <t>毛亮泉</t>
  </si>
  <si>
    <t>441425196506****72</t>
  </si>
  <si>
    <t>441481123210JC00722</t>
  </si>
  <si>
    <t>邱淑艳
黄志雄</t>
  </si>
  <si>
    <t>222324197512****63
441425197702****90</t>
  </si>
  <si>
    <t>441481123210JC00728</t>
  </si>
  <si>
    <t>钟耀坤</t>
  </si>
  <si>
    <t>441425195709****72</t>
  </si>
  <si>
    <t>441481123210JC00730</t>
  </si>
  <si>
    <t>广东省梅州市兴宁市龙田镇羊岭村东塘钟屋20号</t>
  </si>
  <si>
    <t>毛道云</t>
  </si>
  <si>
    <t>441425195801****96</t>
  </si>
  <si>
    <t>441481123210JC00737</t>
  </si>
  <si>
    <t>王彩文</t>
  </si>
  <si>
    <t>441425194310****05</t>
  </si>
  <si>
    <t>441481123210JC00746</t>
  </si>
  <si>
    <t>陈田英</t>
  </si>
  <si>
    <t>441425194203****77</t>
  </si>
  <si>
    <t>441481123210JC00747</t>
  </si>
  <si>
    <t>陈定贤</t>
  </si>
  <si>
    <t>441425197002****35</t>
  </si>
  <si>
    <t>441481123210JC00752</t>
  </si>
  <si>
    <t>钟国强</t>
  </si>
  <si>
    <t>441425196910****32</t>
  </si>
  <si>
    <t>441481123210JC00761</t>
  </si>
  <si>
    <t>毛接旺</t>
  </si>
  <si>
    <t>441425197107****55</t>
  </si>
  <si>
    <t>441481123210JC00765</t>
  </si>
  <si>
    <t>徐素娟</t>
  </si>
  <si>
    <t>441425196501****88</t>
  </si>
  <si>
    <t>441481123210JC00772</t>
  </si>
  <si>
    <t>钟召泉</t>
  </si>
  <si>
    <t>441425195608****72</t>
  </si>
  <si>
    <t>441481123210JC00773</t>
  </si>
  <si>
    <t>钟伟芳</t>
  </si>
  <si>
    <t>441425195404****74</t>
  </si>
  <si>
    <t>441481123210JC00778</t>
  </si>
  <si>
    <t>广东省梅州市兴宁市龙田镇羊岭村东塘钟屋11号</t>
  </si>
  <si>
    <t>何丁风</t>
  </si>
  <si>
    <t>441425196709****41</t>
  </si>
  <si>
    <t>441481123210JC00781</t>
  </si>
  <si>
    <t>毛茂泉</t>
  </si>
  <si>
    <t>441425197011****73</t>
  </si>
  <si>
    <t>441481123210JC00785</t>
  </si>
  <si>
    <t>毛振邦</t>
  </si>
  <si>
    <t>441425194710****9X</t>
  </si>
  <si>
    <t>441481123210JC00788</t>
  </si>
  <si>
    <t>广东省梅州市兴宁市龙田镇羊岭村田心毛屋38号</t>
  </si>
  <si>
    <t>赖质贤</t>
  </si>
  <si>
    <t>441425195503****94</t>
  </si>
  <si>
    <t>441481123210JC00789</t>
  </si>
  <si>
    <t>黄伟雄</t>
  </si>
  <si>
    <t>441425195708****98</t>
  </si>
  <si>
    <t>441481123210JC00792</t>
  </si>
  <si>
    <t>毛平香</t>
  </si>
  <si>
    <t>441425195906****89</t>
  </si>
  <si>
    <t>441481123210JC00798</t>
  </si>
  <si>
    <t>毛湘平</t>
  </si>
  <si>
    <t>441425195403****70</t>
  </si>
  <si>
    <t>441481123210JC00799</t>
  </si>
  <si>
    <t>广东省梅州市兴宁市龙田镇羊岭村田心毛屋3号</t>
  </si>
  <si>
    <t>毛湘洪</t>
  </si>
  <si>
    <t>441425197005****97</t>
  </si>
  <si>
    <t>441481123210JC00800</t>
  </si>
  <si>
    <t>毛湘平
毛湘樊
毛湘洪
毛湘贤</t>
  </si>
  <si>
    <t>441425195403****70
441425196210****78
441425197005****97
441425196810****7X</t>
  </si>
  <si>
    <t>441481123210JC00801</t>
  </si>
  <si>
    <t>广东省梅州市兴宁市龙田镇羊岭村田心毛屋15号</t>
  </si>
  <si>
    <t>毛湘樊</t>
  </si>
  <si>
    <t>441425196210****78</t>
  </si>
  <si>
    <t>441481123210JC00802</t>
  </si>
  <si>
    <t>黄亮新</t>
  </si>
  <si>
    <t>441425196303****73</t>
  </si>
  <si>
    <t>441481123210JC00812</t>
  </si>
  <si>
    <t>广东省梅州市兴宁市龙田镇羊岭村东塘黄屋3号</t>
  </si>
  <si>
    <t>刘侈玲</t>
  </si>
  <si>
    <t>441425195808****85</t>
  </si>
  <si>
    <t>441481123210JC00813</t>
  </si>
  <si>
    <t>广东省梅州市兴宁市龙田镇羊岭村东塘黄屋29号</t>
  </si>
  <si>
    <t>钟启香</t>
  </si>
  <si>
    <t>441425197002****02</t>
  </si>
  <si>
    <t>441481123210JC00816</t>
  </si>
  <si>
    <t>陈菊珍</t>
  </si>
  <si>
    <t>441425197311****23</t>
  </si>
  <si>
    <t>441481123210JC00817</t>
  </si>
  <si>
    <t>陈荣新</t>
  </si>
  <si>
    <t>441425196410****75</t>
  </si>
  <si>
    <t>441481123210JC00819</t>
  </si>
  <si>
    <t>赖汉新</t>
  </si>
  <si>
    <t>441425196305****70</t>
  </si>
  <si>
    <t>441481123210JC00820</t>
  </si>
  <si>
    <t>广东省梅州市兴宁市龙田镇羊岭村围子下16号</t>
  </si>
  <si>
    <t>赖召来</t>
  </si>
  <si>
    <t>441425196709****73</t>
  </si>
  <si>
    <t>441481123210JC00826</t>
  </si>
  <si>
    <t>赖召南</t>
  </si>
  <si>
    <t>441425196107****95</t>
  </si>
  <si>
    <t>441481123210JC00827</t>
  </si>
  <si>
    <t>赖茂新</t>
  </si>
  <si>
    <t>441425196701****74</t>
  </si>
  <si>
    <t>441481123210JC00828</t>
  </si>
  <si>
    <t>广东省梅州市兴宁市龙田镇羊岭村围子下15号</t>
  </si>
  <si>
    <t>赖文新</t>
  </si>
  <si>
    <t>441425196007****70</t>
  </si>
  <si>
    <t>441481123210JC00829</t>
  </si>
  <si>
    <t>钟汉英</t>
  </si>
  <si>
    <t>441425196007****29</t>
  </si>
  <si>
    <t>441481123210JC00830</t>
  </si>
  <si>
    <t>赖召东</t>
  </si>
  <si>
    <t>441425195709****95</t>
  </si>
  <si>
    <t>441481123210JC00836</t>
  </si>
  <si>
    <t>赖召龙</t>
  </si>
  <si>
    <t>441425196902****77</t>
  </si>
  <si>
    <t>441481123210JC00837</t>
  </si>
  <si>
    <t>赖召元</t>
  </si>
  <si>
    <t>441425195809****70</t>
  </si>
  <si>
    <t>441481123210JC00838</t>
  </si>
  <si>
    <t>赖坤泉</t>
  </si>
  <si>
    <t>441425193808****73</t>
  </si>
  <si>
    <t>441481123210JC00841</t>
  </si>
  <si>
    <t>广东省梅州市兴宁市龙田镇羊岭村围子下11号</t>
  </si>
  <si>
    <t>黄镛</t>
  </si>
  <si>
    <t>440602197505****19</t>
  </si>
  <si>
    <t>441481123210JC00846</t>
  </si>
  <si>
    <t>赖召西</t>
  </si>
  <si>
    <t>441425196212****12</t>
  </si>
  <si>
    <t>441481123210JC00848</t>
  </si>
  <si>
    <t>广东省梅州市兴宁市龙田镇羊岭村围子下39号</t>
  </si>
  <si>
    <t>赖召伟
赖召安
赖召怀
赖召洪</t>
  </si>
  <si>
    <t>441425197006****78
441425196805****7X
/
441425196410****94</t>
  </si>
  <si>
    <t>441481123210JC00849</t>
  </si>
  <si>
    <t>谢小琼</t>
  </si>
  <si>
    <t>441425196604****00</t>
  </si>
  <si>
    <t>441481123210JC00850</t>
  </si>
  <si>
    <t>赖召荣</t>
  </si>
  <si>
    <t>441425195412****38</t>
  </si>
  <si>
    <t>441481123210JC00851</t>
  </si>
  <si>
    <t>赖召强</t>
  </si>
  <si>
    <t>441425196006****71</t>
  </si>
  <si>
    <t>441481123210JC00852</t>
  </si>
  <si>
    <t>广东省梅州市兴宁市龙田镇羊岭村围子下38号</t>
  </si>
  <si>
    <t>赖召洪</t>
  </si>
  <si>
    <t>441425196410****94</t>
  </si>
  <si>
    <t>441481123210JC00859</t>
  </si>
  <si>
    <t>赖学贤</t>
  </si>
  <si>
    <t>441425196808****73</t>
  </si>
  <si>
    <t>441481123210JC00861</t>
  </si>
  <si>
    <t>广东省梅州市兴宁市龙田镇羊岭村围子下6号</t>
  </si>
  <si>
    <t>毛茂新</t>
  </si>
  <si>
    <t>441425196010****73</t>
  </si>
  <si>
    <t>441481123210JC00867</t>
  </si>
  <si>
    <t>赖召文</t>
  </si>
  <si>
    <t>441425196001****74</t>
  </si>
  <si>
    <t>441481123210JC00870</t>
  </si>
  <si>
    <t>广东省梅州市兴宁市龙田镇羊岭村围子下8号</t>
  </si>
  <si>
    <t>胡庆胜</t>
  </si>
  <si>
    <t>441425196905****92</t>
  </si>
  <si>
    <t>441481123210JC00884</t>
  </si>
  <si>
    <t>陈金翻</t>
  </si>
  <si>
    <t>441425195203****72</t>
  </si>
  <si>
    <t>441481123210JC00905</t>
  </si>
  <si>
    <t>广东省梅州市兴宁市龙田镇羊岭村高田陈李屋21号</t>
  </si>
  <si>
    <t>陈小玲</t>
  </si>
  <si>
    <t>441425195504****89</t>
  </si>
  <si>
    <t>441481123210JC00908</t>
  </si>
  <si>
    <t>陈楚文
陈清文</t>
  </si>
  <si>
    <t>441425196709****90
/</t>
  </si>
  <si>
    <t>441481123210JC00909</t>
  </si>
  <si>
    <t>陈金文</t>
  </si>
  <si>
    <t>441425196302****78</t>
  </si>
  <si>
    <t>441481123210JC00910</t>
  </si>
  <si>
    <t>陈思渊</t>
  </si>
  <si>
    <t>441425196101****72</t>
  </si>
  <si>
    <t>441481123210JC00917</t>
  </si>
  <si>
    <t>陈金华</t>
  </si>
  <si>
    <t>441425195401****74</t>
  </si>
  <si>
    <t>441481123210JC00921</t>
  </si>
  <si>
    <t>陈新亮</t>
  </si>
  <si>
    <t>441425194704****72</t>
  </si>
  <si>
    <t>441481123210JC00922</t>
  </si>
  <si>
    <t>广东省梅州市兴宁市龙田镇羊岭村高田15号</t>
  </si>
  <si>
    <t>罗美雄</t>
  </si>
  <si>
    <t>441425196809****73</t>
  </si>
  <si>
    <t>441481123210JC00926</t>
  </si>
  <si>
    <t>广东省梅州市兴宁市龙田镇羊岭村人民大厦22号</t>
  </si>
  <si>
    <t>廖利芳</t>
  </si>
  <si>
    <t>441425195312****84</t>
  </si>
  <si>
    <t>441481123210JC00927</t>
  </si>
  <si>
    <t>罗伟思</t>
  </si>
  <si>
    <t>441425196311****79</t>
  </si>
  <si>
    <t>441481123210JC00929</t>
  </si>
  <si>
    <t>广东省梅州市兴宁市龙田镇羊岭村人民大厦23号</t>
  </si>
  <si>
    <t>毛伟清</t>
  </si>
  <si>
    <t>441425196204****11</t>
  </si>
  <si>
    <t>441481123210JC00934</t>
  </si>
  <si>
    <t>毛伟超</t>
  </si>
  <si>
    <t>441425194505****76</t>
  </si>
  <si>
    <t>441481123210JC00936</t>
  </si>
  <si>
    <t>广东省梅州市兴宁市龙田镇羊岭村人民大厦19号</t>
  </si>
  <si>
    <t>毛迪超</t>
  </si>
  <si>
    <t>441425195609****15</t>
  </si>
  <si>
    <t>441481123210JC00937</t>
  </si>
  <si>
    <t>广东省梅州市兴宁市龙田镇羊岭村人民大厦18号</t>
  </si>
  <si>
    <t>李惠权</t>
  </si>
  <si>
    <t>441425195210****77</t>
  </si>
  <si>
    <t>441481123210JC00942</t>
  </si>
  <si>
    <t>廖俊英</t>
  </si>
  <si>
    <t>441425195406****85</t>
  </si>
  <si>
    <t>441481123210JC00950</t>
  </si>
  <si>
    <t>广东省梅州市兴宁市龙田镇羊岭村高田6号</t>
  </si>
  <si>
    <t>李新泉</t>
  </si>
  <si>
    <t>441425196309****79</t>
  </si>
  <si>
    <t>441481123210JC00951</t>
  </si>
  <si>
    <t>广东省梅州市兴宁市龙田镇羊岭村高田1号</t>
  </si>
  <si>
    <t>黄力坚</t>
  </si>
  <si>
    <t>441425196610****93</t>
  </si>
  <si>
    <t>441481123210JC00952</t>
  </si>
  <si>
    <t>廖义香</t>
  </si>
  <si>
    <t>441425194506****06</t>
  </si>
  <si>
    <t>441481123210JC00954</t>
  </si>
  <si>
    <t>赖伟春</t>
  </si>
  <si>
    <t>441481198102****78</t>
  </si>
  <si>
    <t>441481123210JC00955</t>
  </si>
  <si>
    <t>广东省梅州市兴宁市龙田镇羊岭村人民大厦9号</t>
  </si>
  <si>
    <t>李新权
李桂权</t>
  </si>
  <si>
    <t>441425197304****11
441425196206****32</t>
  </si>
  <si>
    <t>441481123210JC00956</t>
  </si>
  <si>
    <t>广东省梅州市兴宁市龙田镇羊岭村人民大厦11号</t>
  </si>
  <si>
    <t>陈首光</t>
  </si>
  <si>
    <t>441425196604****12</t>
  </si>
  <si>
    <t>441481123210JC00960</t>
  </si>
  <si>
    <t>广东省梅州市兴宁市龙田镇羊岭村高田陈李屋33号</t>
  </si>
  <si>
    <t>罗相雄</t>
  </si>
  <si>
    <t>441425196709****76</t>
  </si>
  <si>
    <t>441481123210JC00961</t>
  </si>
  <si>
    <t>陈钦元</t>
  </si>
  <si>
    <t>441425195312****15</t>
  </si>
  <si>
    <t>441481123210JC00963</t>
  </si>
  <si>
    <t>广东省梅州市兴宁市龙田镇羊岭村双陈屋19号</t>
  </si>
  <si>
    <t>陈汉荣</t>
  </si>
  <si>
    <t>441425194506****77</t>
  </si>
  <si>
    <t>441481123210JC00964</t>
  </si>
  <si>
    <t>刘玉招</t>
  </si>
  <si>
    <t>441425194606****88</t>
  </si>
  <si>
    <t>441481123210JC00979</t>
  </si>
  <si>
    <t>丘仕权
罗相宏
罗相平
罗相雄
陈利霞</t>
  </si>
  <si>
    <t>/
441425197107****74
441425195911****74
441425196709****76
441425197505****09</t>
  </si>
  <si>
    <t>441481123210JC00980</t>
  </si>
  <si>
    <t>陈利霞</t>
  </si>
  <si>
    <t>441425197505****09</t>
  </si>
  <si>
    <t>441481123210JC00981</t>
  </si>
  <si>
    <t>广东省梅州市兴宁市龙田镇羊岭村人民大厦32号</t>
  </si>
  <si>
    <t>陈钦辉</t>
  </si>
  <si>
    <t>441425196412****91</t>
  </si>
  <si>
    <t>441481123210JC00982</t>
  </si>
  <si>
    <t>赖茂贤</t>
  </si>
  <si>
    <t>441425196203****72</t>
  </si>
  <si>
    <t>441481123210JC00984</t>
  </si>
  <si>
    <t>罗清文</t>
  </si>
  <si>
    <t>441425196408****9X</t>
  </si>
  <si>
    <t>441481123210JC00986</t>
  </si>
  <si>
    <t>刘相英</t>
  </si>
  <si>
    <t>441425195209****08</t>
  </si>
  <si>
    <t>441481123210JC00987</t>
  </si>
  <si>
    <t>广东省梅州市兴宁市龙田镇羊岭村人民大厦35号</t>
  </si>
  <si>
    <t>陈苑辉</t>
  </si>
  <si>
    <t>441425197211****17</t>
  </si>
  <si>
    <t>441481123210JC00992</t>
  </si>
  <si>
    <t>陈振彬</t>
  </si>
  <si>
    <t>441425194805****76</t>
  </si>
  <si>
    <t>441481123210JC01000</t>
  </si>
  <si>
    <t>朱仕连</t>
  </si>
  <si>
    <t>441425195011****08</t>
  </si>
  <si>
    <t>441481123210JC01005</t>
  </si>
  <si>
    <t>汪仕珍</t>
  </si>
  <si>
    <t>441425196803****0X</t>
  </si>
  <si>
    <t>441481123210JC01006</t>
  </si>
  <si>
    <t>陈纯光</t>
  </si>
  <si>
    <t>441425196403****35</t>
  </si>
  <si>
    <t>441481123210JC01008</t>
  </si>
  <si>
    <t>陈木泉</t>
  </si>
  <si>
    <t>441425196203****78</t>
  </si>
  <si>
    <t>441481123210JC01009</t>
  </si>
  <si>
    <t>罗美兰</t>
  </si>
  <si>
    <t>441425194901****85</t>
  </si>
  <si>
    <t>441481123210JC01037</t>
  </si>
  <si>
    <t>广东省梅州市兴宁市龙田镇羊岭村双陈屋1号</t>
  </si>
  <si>
    <t>陈爱新</t>
  </si>
  <si>
    <t>441425196610****11</t>
  </si>
  <si>
    <t>441481123210JC01013</t>
  </si>
  <si>
    <t>陈友泉</t>
  </si>
  <si>
    <t>441425196611****16</t>
  </si>
  <si>
    <t>441481123210JC01014</t>
  </si>
  <si>
    <t>广东省梅州市兴宁市龙田镇羊岭村坝子围6号</t>
  </si>
  <si>
    <t>陈怀新</t>
  </si>
  <si>
    <t>441425195108****77</t>
  </si>
  <si>
    <t>441481123210JC01015</t>
  </si>
  <si>
    <t>广东省梅州市兴宁市龙田镇羊岭村坝子围16号</t>
  </si>
  <si>
    <t>陈振龙</t>
  </si>
  <si>
    <t>441425195303****70</t>
  </si>
  <si>
    <t>441481123210JC01016</t>
  </si>
  <si>
    <t>广东省梅州市兴宁市龙田镇羊岭村坝子围13号</t>
  </si>
  <si>
    <t>陈振华</t>
  </si>
  <si>
    <t>441481123210JC01018</t>
  </si>
  <si>
    <t>陈庆中</t>
  </si>
  <si>
    <t>441425197403****7X</t>
  </si>
  <si>
    <t>441481123210JC01019</t>
  </si>
  <si>
    <t>广东省梅州市兴宁市龙田镇羊岭村坝子围7号</t>
  </si>
  <si>
    <t>陈振高</t>
  </si>
  <si>
    <t>441425194907****30</t>
  </si>
  <si>
    <t>441481123210JC01020</t>
  </si>
  <si>
    <t>陈茂坤</t>
  </si>
  <si>
    <t>441425195509****71</t>
  </si>
  <si>
    <t>441481123210JC01031</t>
  </si>
  <si>
    <t>陈新发</t>
  </si>
  <si>
    <t>441425194910****75</t>
  </si>
  <si>
    <t>441481123210JC01044</t>
  </si>
  <si>
    <t>陈庆新</t>
  </si>
  <si>
    <t>441425196304****91</t>
  </si>
  <si>
    <t>441481123210JC01050</t>
  </si>
  <si>
    <t>广东省梅州市兴宁市龙田镇羊岭村双陈屋小组</t>
  </si>
  <si>
    <t>陈环珍</t>
  </si>
  <si>
    <t>441425195111****83</t>
  </si>
  <si>
    <t>441481123210JC01052</t>
  </si>
  <si>
    <t>陈钦全</t>
  </si>
  <si>
    <t>441425196812****77</t>
  </si>
  <si>
    <t>441481123210JC01053</t>
  </si>
  <si>
    <t>黄元香</t>
  </si>
  <si>
    <t>441481123210JC01054</t>
  </si>
  <si>
    <t>陈仕宏</t>
  </si>
  <si>
    <t>441425196301****7X</t>
  </si>
  <si>
    <t>441481123210JC01057</t>
  </si>
  <si>
    <t>广东省梅州市兴宁市龙田镇羊岭村双陈屋10号</t>
  </si>
  <si>
    <t>陈钦元
陈钦发
陈钦泉
陈钦辉</t>
  </si>
  <si>
    <t>441425195312****15
441425195907****75
441425195610****7X
441425196412****91</t>
  </si>
  <si>
    <t>441481123210JC01061</t>
  </si>
  <si>
    <t>陈彬贤</t>
  </si>
  <si>
    <t>441425195103****9X</t>
  </si>
  <si>
    <t>441481123210JC01064</t>
  </si>
  <si>
    <t>黄新连</t>
  </si>
  <si>
    <t>441425196203****94</t>
  </si>
  <si>
    <t>441481123210JC01065</t>
  </si>
  <si>
    <t>广东省梅州市兴宁市龙田镇羊岭村上黄屋12号</t>
  </si>
  <si>
    <t>黄新球</t>
  </si>
  <si>
    <t>441425196708****72</t>
  </si>
  <si>
    <t>441481123210JC01067</t>
  </si>
  <si>
    <t>黄进洪</t>
  </si>
  <si>
    <t>441425195304****79</t>
  </si>
  <si>
    <t>441481123210JC01069</t>
  </si>
  <si>
    <t>广东省梅州市兴宁市龙田镇羊岭村上黄屋5号</t>
  </si>
  <si>
    <t>陈添茂</t>
  </si>
  <si>
    <t>441481198207****79</t>
  </si>
  <si>
    <t>441481123210JC01070</t>
  </si>
  <si>
    <t>广东省梅州市兴宁市龙田镇羊岭村双陈屋25号</t>
  </si>
  <si>
    <t>何新英</t>
  </si>
  <si>
    <t>441425195211****8X</t>
  </si>
  <si>
    <t>441481123210JC01076</t>
  </si>
  <si>
    <t>广东省梅州市兴宁市龙田镇羊岭村上黄屋8号</t>
  </si>
  <si>
    <t>毛卓琼</t>
  </si>
  <si>
    <t>441425195409****74</t>
  </si>
  <si>
    <t>441481123210JC01099</t>
  </si>
  <si>
    <t>广东省梅州市兴宁市龙田镇羊岭村下黄屋1号</t>
  </si>
  <si>
    <t>黄伟元
黄伟钦</t>
  </si>
  <si>
    <t>441425195910****78
441425196710****72</t>
  </si>
  <si>
    <t>441481123210JC01114</t>
  </si>
  <si>
    <t>广东省梅州市兴宁市龙田镇羊岭村下黄屋10号</t>
  </si>
  <si>
    <t>黄伟新</t>
  </si>
  <si>
    <t>441425196311****95</t>
  </si>
  <si>
    <t>441481123210JC01117</t>
  </si>
  <si>
    <t>广东省梅州市兴宁市龙田镇羊岭村下黄屋15号</t>
  </si>
  <si>
    <t>黄伟中</t>
  </si>
  <si>
    <t>441425196809****7X</t>
  </si>
  <si>
    <t>441481123210JC01120</t>
  </si>
  <si>
    <t>陈永珍</t>
  </si>
  <si>
    <t>441425197604****07</t>
  </si>
  <si>
    <t>441481123210JC01121</t>
  </si>
  <si>
    <t>黄会珠</t>
  </si>
  <si>
    <t>441425195212****95</t>
  </si>
  <si>
    <t>441481123210JC01128</t>
  </si>
  <si>
    <t>罗伟雄</t>
  </si>
  <si>
    <t>441425196012****79</t>
  </si>
  <si>
    <t>441481123210JC00940</t>
  </si>
  <si>
    <t>广东省梅州市兴宁市龙田镇羊岭村人民大厦29号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</si>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</sst>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21"/>
  <sheetViews>
    <sheetView tabSelected="1" topLeftCell="A399" workbookViewId="0">
      <selection activeCell="A4" sqref="$A4:$XFD417"/>
    </sheetView>
  </sheetViews>
  <sheetFormatPr defaultColWidth="9" defaultRowHeight="13.5"/>
  <cols>
    <col min="1" max="1" width="5" style="4" customWidth="1"/>
    <col min="2" max="2" width="9.5" style="5" customWidth="1"/>
    <col min="3" max="3" width="22.25" style="5" customWidth="1"/>
    <col min="4" max="4" width="22.125" style="5" customWidth="1"/>
    <col min="5" max="5" width="26.25" style="6" customWidth="1"/>
    <col min="6" max="6" width="19.25" style="5" customWidth="1"/>
    <col min="7" max="7" width="9.75" style="5" customWidth="1"/>
    <col min="8" max="8" width="9.5" style="5" customWidth="1"/>
    <col min="9" max="9" width="7.25" style="5" customWidth="1"/>
    <col min="10" max="16384" width="9" style="1"/>
  </cols>
  <sheetData>
    <row r="1" s="1" customFormat="1" ht="40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70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2" customFormat="1" ht="44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ht="32" customHeight="1" spans="1:9">
      <c r="A4" s="16">
        <f t="shared" ref="A4:A64" si="0">ROW()-3</f>
        <v>1</v>
      </c>
      <c r="B4" s="17" t="s">
        <v>11</v>
      </c>
      <c r="C4" s="18" t="s">
        <v>12</v>
      </c>
      <c r="D4" s="17" t="s">
        <v>13</v>
      </c>
      <c r="E4" s="18" t="s">
        <v>14</v>
      </c>
      <c r="F4" s="19" t="s">
        <v>15</v>
      </c>
      <c r="G4" s="20">
        <v>119.93</v>
      </c>
      <c r="H4" s="20">
        <v>264.72</v>
      </c>
      <c r="I4" s="18" t="s">
        <v>16</v>
      </c>
    </row>
    <row r="5" ht="32" customHeight="1" spans="1:9">
      <c r="A5" s="16">
        <f t="shared" si="0"/>
        <v>2</v>
      </c>
      <c r="B5" s="17" t="s">
        <v>11</v>
      </c>
      <c r="C5" s="18" t="s">
        <v>17</v>
      </c>
      <c r="D5" s="17" t="s">
        <v>18</v>
      </c>
      <c r="E5" s="18" t="s">
        <v>19</v>
      </c>
      <c r="F5" s="19" t="s">
        <v>15</v>
      </c>
      <c r="G5" s="20">
        <v>136.04</v>
      </c>
      <c r="H5" s="20">
        <v>288.72</v>
      </c>
      <c r="I5" s="18" t="s">
        <v>16</v>
      </c>
    </row>
    <row r="6" ht="32" customHeight="1" spans="1:9">
      <c r="A6" s="16">
        <f t="shared" si="0"/>
        <v>3</v>
      </c>
      <c r="B6" s="17" t="s">
        <v>20</v>
      </c>
      <c r="C6" s="18" t="s">
        <v>21</v>
      </c>
      <c r="D6" s="17" t="s">
        <v>22</v>
      </c>
      <c r="E6" s="18" t="s">
        <v>23</v>
      </c>
      <c r="F6" s="19" t="s">
        <v>15</v>
      </c>
      <c r="G6" s="20">
        <v>65.78</v>
      </c>
      <c r="H6" s="20">
        <v>65.78</v>
      </c>
      <c r="I6" s="18" t="s">
        <v>16</v>
      </c>
    </row>
    <row r="7" ht="32" customHeight="1" spans="1:9">
      <c r="A7" s="16">
        <f t="shared" si="0"/>
        <v>4</v>
      </c>
      <c r="B7" s="17" t="s">
        <v>24</v>
      </c>
      <c r="C7" s="18" t="s">
        <v>21</v>
      </c>
      <c r="D7" s="17" t="s">
        <v>25</v>
      </c>
      <c r="E7" s="18" t="s">
        <v>26</v>
      </c>
      <c r="F7" s="19" t="s">
        <v>15</v>
      </c>
      <c r="G7" s="20">
        <v>123.45</v>
      </c>
      <c r="H7" s="20">
        <v>236.24</v>
      </c>
      <c r="I7" s="18" t="s">
        <v>16</v>
      </c>
    </row>
    <row r="8" ht="32" customHeight="1" spans="1:9">
      <c r="A8" s="16">
        <f t="shared" si="0"/>
        <v>5</v>
      </c>
      <c r="B8" s="17" t="s">
        <v>27</v>
      </c>
      <c r="C8" s="18" t="s">
        <v>21</v>
      </c>
      <c r="D8" s="17" t="s">
        <v>28</v>
      </c>
      <c r="E8" s="18" t="s">
        <v>29</v>
      </c>
      <c r="F8" s="19" t="s">
        <v>15</v>
      </c>
      <c r="G8" s="20">
        <v>100.33</v>
      </c>
      <c r="H8" s="20">
        <v>123.59</v>
      </c>
      <c r="I8" s="18" t="s">
        <v>16</v>
      </c>
    </row>
    <row r="9" ht="32" customHeight="1" spans="1:9">
      <c r="A9" s="16">
        <f t="shared" si="0"/>
        <v>6</v>
      </c>
      <c r="B9" s="17" t="s">
        <v>30</v>
      </c>
      <c r="C9" s="18" t="s">
        <v>31</v>
      </c>
      <c r="D9" s="17" t="s">
        <v>32</v>
      </c>
      <c r="E9" s="18" t="s">
        <v>33</v>
      </c>
      <c r="F9" s="19" t="s">
        <v>15</v>
      </c>
      <c r="G9" s="20">
        <v>107.77</v>
      </c>
      <c r="H9" s="20">
        <v>240.24</v>
      </c>
      <c r="I9" s="18" t="s">
        <v>16</v>
      </c>
    </row>
    <row r="10" ht="32" customHeight="1" spans="1:9">
      <c r="A10" s="16">
        <f t="shared" si="0"/>
        <v>7</v>
      </c>
      <c r="B10" s="17" t="s">
        <v>34</v>
      </c>
      <c r="C10" s="18" t="s">
        <v>21</v>
      </c>
      <c r="D10" s="17" t="s">
        <v>35</v>
      </c>
      <c r="E10" s="18" t="s">
        <v>36</v>
      </c>
      <c r="F10" s="19" t="s">
        <v>15</v>
      </c>
      <c r="G10" s="20">
        <v>93.99</v>
      </c>
      <c r="H10" s="20">
        <v>219.27</v>
      </c>
      <c r="I10" s="18" t="s">
        <v>16</v>
      </c>
    </row>
    <row r="11" ht="32" customHeight="1" spans="1:9">
      <c r="A11" s="16">
        <f t="shared" si="0"/>
        <v>8</v>
      </c>
      <c r="B11" s="17" t="s">
        <v>37</v>
      </c>
      <c r="C11" s="18" t="s">
        <v>21</v>
      </c>
      <c r="D11" s="17" t="s">
        <v>38</v>
      </c>
      <c r="E11" s="18" t="s">
        <v>39</v>
      </c>
      <c r="F11" s="19" t="s">
        <v>15</v>
      </c>
      <c r="G11" s="20">
        <v>56.16</v>
      </c>
      <c r="H11" s="20">
        <v>122.93</v>
      </c>
      <c r="I11" s="18" t="s">
        <v>16</v>
      </c>
    </row>
    <row r="12" ht="32" customHeight="1" spans="1:9">
      <c r="A12" s="16">
        <f t="shared" si="0"/>
        <v>9</v>
      </c>
      <c r="B12" s="17" t="s">
        <v>40</v>
      </c>
      <c r="C12" s="18" t="s">
        <v>41</v>
      </c>
      <c r="D12" s="17" t="s">
        <v>42</v>
      </c>
      <c r="E12" s="18" t="s">
        <v>29</v>
      </c>
      <c r="F12" s="19" t="s">
        <v>15</v>
      </c>
      <c r="G12" s="20">
        <v>150</v>
      </c>
      <c r="H12" s="20">
        <v>303.82</v>
      </c>
      <c r="I12" s="18" t="s">
        <v>16</v>
      </c>
    </row>
    <row r="13" ht="32" customHeight="1" spans="1:9">
      <c r="A13" s="16">
        <f t="shared" si="0"/>
        <v>10</v>
      </c>
      <c r="B13" s="17" t="s">
        <v>43</v>
      </c>
      <c r="C13" s="18" t="s">
        <v>21</v>
      </c>
      <c r="D13" s="17" t="s">
        <v>44</v>
      </c>
      <c r="E13" s="18" t="s">
        <v>29</v>
      </c>
      <c r="F13" s="19" t="s">
        <v>15</v>
      </c>
      <c r="G13" s="20">
        <v>97.1</v>
      </c>
      <c r="H13" s="20">
        <v>121.5</v>
      </c>
      <c r="I13" s="18" t="s">
        <v>16</v>
      </c>
    </row>
    <row r="14" ht="32" customHeight="1" spans="1:9">
      <c r="A14" s="16">
        <f t="shared" si="0"/>
        <v>11</v>
      </c>
      <c r="B14" s="17" t="s">
        <v>45</v>
      </c>
      <c r="C14" s="18" t="s">
        <v>21</v>
      </c>
      <c r="D14" s="17" t="s">
        <v>46</v>
      </c>
      <c r="E14" s="18" t="s">
        <v>29</v>
      </c>
      <c r="F14" s="19" t="s">
        <v>15</v>
      </c>
      <c r="G14" s="20">
        <v>150</v>
      </c>
      <c r="H14" s="20">
        <v>149.08</v>
      </c>
      <c r="I14" s="18" t="s">
        <v>16</v>
      </c>
    </row>
    <row r="15" ht="32" customHeight="1" spans="1:9">
      <c r="A15" s="16">
        <f t="shared" si="0"/>
        <v>12</v>
      </c>
      <c r="B15" s="17" t="s">
        <v>47</v>
      </c>
      <c r="C15" s="18" t="s">
        <v>21</v>
      </c>
      <c r="D15" s="17" t="s">
        <v>48</v>
      </c>
      <c r="E15" s="18" t="s">
        <v>29</v>
      </c>
      <c r="F15" s="19" t="s">
        <v>15</v>
      </c>
      <c r="G15" s="20">
        <v>94.87</v>
      </c>
      <c r="H15" s="20">
        <v>219.85</v>
      </c>
      <c r="I15" s="18" t="s">
        <v>16</v>
      </c>
    </row>
    <row r="16" ht="32" customHeight="1" spans="1:9">
      <c r="A16" s="16">
        <f t="shared" si="0"/>
        <v>13</v>
      </c>
      <c r="B16" s="17" t="s">
        <v>49</v>
      </c>
      <c r="C16" s="18" t="s">
        <v>21</v>
      </c>
      <c r="D16" s="17" t="s">
        <v>50</v>
      </c>
      <c r="E16" s="18" t="s">
        <v>51</v>
      </c>
      <c r="F16" s="19" t="s">
        <v>15</v>
      </c>
      <c r="G16" s="20">
        <v>104.38</v>
      </c>
      <c r="H16" s="20">
        <v>270.55</v>
      </c>
      <c r="I16" s="18" t="s">
        <v>16</v>
      </c>
    </row>
    <row r="17" ht="32" customHeight="1" spans="1:9">
      <c r="A17" s="16">
        <f t="shared" si="0"/>
        <v>14</v>
      </c>
      <c r="B17" s="17" t="s">
        <v>52</v>
      </c>
      <c r="C17" s="18" t="s">
        <v>21</v>
      </c>
      <c r="D17" s="17" t="s">
        <v>53</v>
      </c>
      <c r="E17" s="18" t="s">
        <v>54</v>
      </c>
      <c r="F17" s="19" t="s">
        <v>15</v>
      </c>
      <c r="G17" s="20">
        <v>92.13</v>
      </c>
      <c r="H17" s="20">
        <v>188.86</v>
      </c>
      <c r="I17" s="18" t="s">
        <v>16</v>
      </c>
    </row>
    <row r="18" ht="32" customHeight="1" spans="1:9">
      <c r="A18" s="16">
        <f t="shared" si="0"/>
        <v>15</v>
      </c>
      <c r="B18" s="17" t="s">
        <v>55</v>
      </c>
      <c r="C18" s="18" t="s">
        <v>21</v>
      </c>
      <c r="D18" s="17" t="s">
        <v>56</v>
      </c>
      <c r="E18" s="18" t="s">
        <v>57</v>
      </c>
      <c r="F18" s="19" t="s">
        <v>15</v>
      </c>
      <c r="G18" s="20">
        <v>73.82</v>
      </c>
      <c r="H18" s="20">
        <v>73.82</v>
      </c>
      <c r="I18" s="18" t="s">
        <v>16</v>
      </c>
    </row>
    <row r="19" ht="32" customHeight="1" spans="1:9">
      <c r="A19" s="16">
        <f t="shared" si="0"/>
        <v>16</v>
      </c>
      <c r="B19" s="17" t="s">
        <v>58</v>
      </c>
      <c r="C19" s="18" t="s">
        <v>21</v>
      </c>
      <c r="D19" s="17" t="s">
        <v>59</v>
      </c>
      <c r="E19" s="18" t="s">
        <v>19</v>
      </c>
      <c r="F19" s="19" t="s">
        <v>15</v>
      </c>
      <c r="G19" s="20">
        <v>131.14</v>
      </c>
      <c r="H19" s="20">
        <v>131.14</v>
      </c>
      <c r="I19" s="18" t="s">
        <v>16</v>
      </c>
    </row>
    <row r="20" ht="32" customHeight="1" spans="1:9">
      <c r="A20" s="16">
        <f t="shared" si="0"/>
        <v>17</v>
      </c>
      <c r="B20" s="17" t="s">
        <v>60</v>
      </c>
      <c r="C20" s="18" t="s">
        <v>21</v>
      </c>
      <c r="D20" s="17" t="s">
        <v>61</v>
      </c>
      <c r="E20" s="18" t="s">
        <v>29</v>
      </c>
      <c r="F20" s="19" t="s">
        <v>15</v>
      </c>
      <c r="G20" s="20">
        <v>49.44</v>
      </c>
      <c r="H20" s="20">
        <v>49.44</v>
      </c>
      <c r="I20" s="18" t="s">
        <v>16</v>
      </c>
    </row>
    <row r="21" ht="32" customHeight="1" spans="1:9">
      <c r="A21" s="16">
        <f t="shared" si="0"/>
        <v>18</v>
      </c>
      <c r="B21" s="17" t="s">
        <v>62</v>
      </c>
      <c r="C21" s="18" t="s">
        <v>21</v>
      </c>
      <c r="D21" s="17" t="s">
        <v>63</v>
      </c>
      <c r="E21" s="18" t="s">
        <v>19</v>
      </c>
      <c r="F21" s="19" t="s">
        <v>15</v>
      </c>
      <c r="G21" s="20">
        <v>30.57</v>
      </c>
      <c r="H21" s="20">
        <v>30.57</v>
      </c>
      <c r="I21" s="18" t="s">
        <v>16</v>
      </c>
    </row>
    <row r="22" ht="32" customHeight="1" spans="1:9">
      <c r="A22" s="16">
        <f t="shared" si="0"/>
        <v>19</v>
      </c>
      <c r="B22" s="17" t="s">
        <v>64</v>
      </c>
      <c r="C22" s="18" t="s">
        <v>21</v>
      </c>
      <c r="D22" s="17" t="s">
        <v>65</v>
      </c>
      <c r="E22" s="18" t="s">
        <v>66</v>
      </c>
      <c r="F22" s="19" t="s">
        <v>15</v>
      </c>
      <c r="G22" s="20">
        <v>65.32</v>
      </c>
      <c r="H22" s="20">
        <v>290.17</v>
      </c>
      <c r="I22" s="18" t="s">
        <v>16</v>
      </c>
    </row>
    <row r="23" ht="32" customHeight="1" spans="1:9">
      <c r="A23" s="16">
        <f t="shared" si="0"/>
        <v>20</v>
      </c>
      <c r="B23" s="17" t="s">
        <v>67</v>
      </c>
      <c r="C23" s="18" t="s">
        <v>21</v>
      </c>
      <c r="D23" s="17" t="s">
        <v>68</v>
      </c>
      <c r="E23" s="18" t="s">
        <v>69</v>
      </c>
      <c r="F23" s="19" t="s">
        <v>15</v>
      </c>
      <c r="G23" s="20">
        <v>23.46</v>
      </c>
      <c r="H23" s="20">
        <v>23.46</v>
      </c>
      <c r="I23" s="18" t="s">
        <v>16</v>
      </c>
    </row>
    <row r="24" ht="32" customHeight="1" spans="1:9">
      <c r="A24" s="16">
        <f t="shared" si="0"/>
        <v>21</v>
      </c>
      <c r="B24" s="17" t="s">
        <v>70</v>
      </c>
      <c r="C24" s="18" t="s">
        <v>21</v>
      </c>
      <c r="D24" s="17" t="s">
        <v>71</v>
      </c>
      <c r="E24" s="18" t="s">
        <v>72</v>
      </c>
      <c r="F24" s="19" t="s">
        <v>15</v>
      </c>
      <c r="G24" s="20">
        <v>137.99</v>
      </c>
      <c r="H24" s="20">
        <v>171.2</v>
      </c>
      <c r="I24" s="18" t="s">
        <v>16</v>
      </c>
    </row>
    <row r="25" ht="32" customHeight="1" spans="1:9">
      <c r="A25" s="16">
        <f t="shared" si="0"/>
        <v>22</v>
      </c>
      <c r="B25" s="17" t="s">
        <v>73</v>
      </c>
      <c r="C25" s="18" t="s">
        <v>21</v>
      </c>
      <c r="D25" s="17" t="s">
        <v>74</v>
      </c>
      <c r="E25" s="18" t="s">
        <v>75</v>
      </c>
      <c r="F25" s="19" t="s">
        <v>15</v>
      </c>
      <c r="G25" s="20">
        <v>143.72</v>
      </c>
      <c r="H25" s="20">
        <v>287.45</v>
      </c>
      <c r="I25" s="18" t="s">
        <v>16</v>
      </c>
    </row>
    <row r="26" ht="32" customHeight="1" spans="1:9">
      <c r="A26" s="16">
        <f t="shared" si="0"/>
        <v>23</v>
      </c>
      <c r="B26" s="17" t="s">
        <v>76</v>
      </c>
      <c r="C26" s="18" t="s">
        <v>21</v>
      </c>
      <c r="D26" s="17" t="s">
        <v>77</v>
      </c>
      <c r="E26" s="18" t="s">
        <v>36</v>
      </c>
      <c r="F26" s="19" t="s">
        <v>15</v>
      </c>
      <c r="G26" s="20">
        <v>106.79</v>
      </c>
      <c r="H26" s="20">
        <v>217.74</v>
      </c>
      <c r="I26" s="18" t="s">
        <v>16</v>
      </c>
    </row>
    <row r="27" ht="32" customHeight="1" spans="1:9">
      <c r="A27" s="16">
        <f t="shared" si="0"/>
        <v>24</v>
      </c>
      <c r="B27" s="17" t="s">
        <v>78</v>
      </c>
      <c r="C27" s="18" t="s">
        <v>21</v>
      </c>
      <c r="D27" s="17" t="s">
        <v>79</v>
      </c>
      <c r="E27" s="18" t="s">
        <v>80</v>
      </c>
      <c r="F27" s="19" t="s">
        <v>15</v>
      </c>
      <c r="G27" s="20">
        <v>89.52</v>
      </c>
      <c r="H27" s="20">
        <v>197.66</v>
      </c>
      <c r="I27" s="18" t="s">
        <v>16</v>
      </c>
    </row>
    <row r="28" ht="32" customHeight="1" spans="1:9">
      <c r="A28" s="16">
        <f t="shared" si="0"/>
        <v>25</v>
      </c>
      <c r="B28" s="17" t="s">
        <v>81</v>
      </c>
      <c r="C28" s="18" t="s">
        <v>21</v>
      </c>
      <c r="D28" s="17" t="s">
        <v>82</v>
      </c>
      <c r="E28" s="18" t="s">
        <v>80</v>
      </c>
      <c r="F28" s="19" t="s">
        <v>15</v>
      </c>
      <c r="G28" s="20">
        <v>110.04</v>
      </c>
      <c r="H28" s="20">
        <v>126.02</v>
      </c>
      <c r="I28" s="18" t="s">
        <v>16</v>
      </c>
    </row>
    <row r="29" ht="32" customHeight="1" spans="1:9">
      <c r="A29" s="16">
        <f t="shared" si="0"/>
        <v>26</v>
      </c>
      <c r="B29" s="17" t="s">
        <v>83</v>
      </c>
      <c r="C29" s="18" t="s">
        <v>21</v>
      </c>
      <c r="D29" s="17" t="s">
        <v>84</v>
      </c>
      <c r="E29" s="18" t="s">
        <v>85</v>
      </c>
      <c r="F29" s="19" t="s">
        <v>15</v>
      </c>
      <c r="G29" s="20">
        <v>102.66</v>
      </c>
      <c r="H29" s="20">
        <v>281.15</v>
      </c>
      <c r="I29" s="18" t="s">
        <v>16</v>
      </c>
    </row>
    <row r="30" ht="32" customHeight="1" spans="1:9">
      <c r="A30" s="16">
        <f t="shared" si="0"/>
        <v>27</v>
      </c>
      <c r="B30" s="17" t="s">
        <v>86</v>
      </c>
      <c r="C30" s="18" t="s">
        <v>21</v>
      </c>
      <c r="D30" s="17" t="s">
        <v>87</v>
      </c>
      <c r="E30" s="18" t="s">
        <v>88</v>
      </c>
      <c r="F30" s="19" t="s">
        <v>15</v>
      </c>
      <c r="G30" s="20">
        <v>91.27</v>
      </c>
      <c r="H30" s="20">
        <v>91.27</v>
      </c>
      <c r="I30" s="18" t="s">
        <v>16</v>
      </c>
    </row>
    <row r="31" ht="32" customHeight="1" spans="1:9">
      <c r="A31" s="16">
        <f t="shared" si="0"/>
        <v>28</v>
      </c>
      <c r="B31" s="17" t="s">
        <v>89</v>
      </c>
      <c r="C31" s="18" t="s">
        <v>21</v>
      </c>
      <c r="D31" s="17" t="s">
        <v>90</v>
      </c>
      <c r="E31" s="18" t="s">
        <v>91</v>
      </c>
      <c r="F31" s="19" t="s">
        <v>15</v>
      </c>
      <c r="G31" s="20">
        <v>150</v>
      </c>
      <c r="H31" s="20">
        <v>158.65</v>
      </c>
      <c r="I31" s="18" t="s">
        <v>16</v>
      </c>
    </row>
    <row r="32" ht="32" customHeight="1" spans="1:9">
      <c r="A32" s="16">
        <f t="shared" si="0"/>
        <v>29</v>
      </c>
      <c r="B32" s="17" t="s">
        <v>92</v>
      </c>
      <c r="C32" s="18" t="s">
        <v>21</v>
      </c>
      <c r="D32" s="17" t="s">
        <v>93</v>
      </c>
      <c r="E32" s="18" t="s">
        <v>94</v>
      </c>
      <c r="F32" s="19" t="s">
        <v>15</v>
      </c>
      <c r="G32" s="20">
        <v>71.57</v>
      </c>
      <c r="H32" s="20">
        <v>135.52</v>
      </c>
      <c r="I32" s="18" t="s">
        <v>16</v>
      </c>
    </row>
    <row r="33" ht="32" customHeight="1" spans="1:9">
      <c r="A33" s="16">
        <f t="shared" si="0"/>
        <v>30</v>
      </c>
      <c r="B33" s="17" t="s">
        <v>95</v>
      </c>
      <c r="C33" s="18" t="s">
        <v>21</v>
      </c>
      <c r="D33" s="17" t="s">
        <v>96</v>
      </c>
      <c r="E33" s="18" t="s">
        <v>97</v>
      </c>
      <c r="F33" s="19" t="s">
        <v>15</v>
      </c>
      <c r="G33" s="20">
        <v>146.59</v>
      </c>
      <c r="H33" s="20">
        <v>323.09</v>
      </c>
      <c r="I33" s="18" t="s">
        <v>16</v>
      </c>
    </row>
    <row r="34" ht="32" customHeight="1" spans="1:9">
      <c r="A34" s="16">
        <f t="shared" si="0"/>
        <v>31</v>
      </c>
      <c r="B34" s="17" t="s">
        <v>98</v>
      </c>
      <c r="C34" s="18" t="s">
        <v>21</v>
      </c>
      <c r="D34" s="17" t="s">
        <v>99</v>
      </c>
      <c r="E34" s="18" t="s">
        <v>100</v>
      </c>
      <c r="F34" s="19" t="s">
        <v>15</v>
      </c>
      <c r="G34" s="20">
        <v>150</v>
      </c>
      <c r="H34" s="20">
        <v>155.19</v>
      </c>
      <c r="I34" s="18" t="s">
        <v>16</v>
      </c>
    </row>
    <row r="35" ht="33" customHeight="1" spans="1:9">
      <c r="A35" s="16">
        <f t="shared" si="0"/>
        <v>32</v>
      </c>
      <c r="B35" s="17" t="s">
        <v>101</v>
      </c>
      <c r="C35" s="18" t="s">
        <v>21</v>
      </c>
      <c r="D35" s="17" t="s">
        <v>102</v>
      </c>
      <c r="E35" s="18" t="s">
        <v>103</v>
      </c>
      <c r="F35" s="19" t="s">
        <v>15</v>
      </c>
      <c r="G35" s="20">
        <v>99.98</v>
      </c>
      <c r="H35" s="20">
        <v>200.76</v>
      </c>
      <c r="I35" s="18" t="s">
        <v>16</v>
      </c>
    </row>
    <row r="36" ht="32" customHeight="1" spans="1:9">
      <c r="A36" s="16">
        <f t="shared" si="0"/>
        <v>33</v>
      </c>
      <c r="B36" s="17" t="s">
        <v>104</v>
      </c>
      <c r="C36" s="18" t="s">
        <v>21</v>
      </c>
      <c r="D36" s="17" t="s">
        <v>105</v>
      </c>
      <c r="E36" s="18" t="s">
        <v>106</v>
      </c>
      <c r="F36" s="19" t="s">
        <v>15</v>
      </c>
      <c r="G36" s="20">
        <v>77.69</v>
      </c>
      <c r="H36" s="20">
        <v>150.04</v>
      </c>
      <c r="I36" s="18" t="s">
        <v>16</v>
      </c>
    </row>
    <row r="37" ht="32" customHeight="1" spans="1:9">
      <c r="A37" s="16">
        <f t="shared" si="0"/>
        <v>34</v>
      </c>
      <c r="B37" s="17" t="s">
        <v>107</v>
      </c>
      <c r="C37" s="18" t="s">
        <v>21</v>
      </c>
      <c r="D37" s="17" t="s">
        <v>108</v>
      </c>
      <c r="E37" s="18" t="s">
        <v>51</v>
      </c>
      <c r="F37" s="19" t="s">
        <v>15</v>
      </c>
      <c r="G37" s="20">
        <v>120.9</v>
      </c>
      <c r="H37" s="20">
        <v>275.11</v>
      </c>
      <c r="I37" s="18" t="s">
        <v>16</v>
      </c>
    </row>
    <row r="38" ht="32" customHeight="1" spans="1:9">
      <c r="A38" s="16">
        <f t="shared" si="0"/>
        <v>35</v>
      </c>
      <c r="B38" s="17" t="s">
        <v>109</v>
      </c>
      <c r="C38" s="18" t="s">
        <v>21</v>
      </c>
      <c r="D38" s="17" t="s">
        <v>110</v>
      </c>
      <c r="E38" s="18" t="s">
        <v>94</v>
      </c>
      <c r="F38" s="19" t="s">
        <v>15</v>
      </c>
      <c r="G38" s="20">
        <v>135.87</v>
      </c>
      <c r="H38" s="20">
        <v>143.68</v>
      </c>
      <c r="I38" s="18" t="s">
        <v>16</v>
      </c>
    </row>
    <row r="39" ht="32" customHeight="1" spans="1:9">
      <c r="A39" s="16">
        <f t="shared" si="0"/>
        <v>36</v>
      </c>
      <c r="B39" s="17" t="s">
        <v>109</v>
      </c>
      <c r="C39" s="18" t="s">
        <v>111</v>
      </c>
      <c r="D39" s="17" t="s">
        <v>112</v>
      </c>
      <c r="E39" s="18" t="s">
        <v>113</v>
      </c>
      <c r="F39" s="19" t="s">
        <v>15</v>
      </c>
      <c r="G39" s="20">
        <v>133.14</v>
      </c>
      <c r="H39" s="20">
        <v>256.96</v>
      </c>
      <c r="I39" s="18" t="s">
        <v>16</v>
      </c>
    </row>
    <row r="40" ht="32" customHeight="1" spans="1:9">
      <c r="A40" s="16">
        <f t="shared" si="0"/>
        <v>37</v>
      </c>
      <c r="B40" s="17" t="s">
        <v>114</v>
      </c>
      <c r="C40" s="18" t="s">
        <v>21</v>
      </c>
      <c r="D40" s="17" t="s">
        <v>115</v>
      </c>
      <c r="E40" s="18" t="s">
        <v>103</v>
      </c>
      <c r="F40" s="19" t="s">
        <v>15</v>
      </c>
      <c r="G40" s="20">
        <v>110.55</v>
      </c>
      <c r="H40" s="20">
        <v>110.55</v>
      </c>
      <c r="I40" s="18" t="s">
        <v>16</v>
      </c>
    </row>
    <row r="41" ht="32" customHeight="1" spans="1:9">
      <c r="A41" s="16">
        <f t="shared" si="0"/>
        <v>38</v>
      </c>
      <c r="B41" s="17" t="s">
        <v>116</v>
      </c>
      <c r="C41" s="18" t="s">
        <v>21</v>
      </c>
      <c r="D41" s="17" t="s">
        <v>117</v>
      </c>
      <c r="E41" s="18" t="s">
        <v>118</v>
      </c>
      <c r="F41" s="19" t="s">
        <v>15</v>
      </c>
      <c r="G41" s="20">
        <v>74.04</v>
      </c>
      <c r="H41" s="20">
        <v>153.23</v>
      </c>
      <c r="I41" s="18" t="s">
        <v>16</v>
      </c>
    </row>
    <row r="42" ht="32" customHeight="1" spans="1:9">
      <c r="A42" s="16">
        <f t="shared" si="0"/>
        <v>39</v>
      </c>
      <c r="B42" s="17" t="s">
        <v>119</v>
      </c>
      <c r="C42" s="18" t="s">
        <v>120</v>
      </c>
      <c r="D42" s="17" t="s">
        <v>121</v>
      </c>
      <c r="E42" s="18" t="s">
        <v>94</v>
      </c>
      <c r="F42" s="19" t="s">
        <v>15</v>
      </c>
      <c r="G42" s="20">
        <v>82.77</v>
      </c>
      <c r="H42" s="20">
        <v>82.77</v>
      </c>
      <c r="I42" s="18" t="s">
        <v>16</v>
      </c>
    </row>
    <row r="43" ht="32" customHeight="1" spans="1:9">
      <c r="A43" s="16">
        <f t="shared" si="0"/>
        <v>40</v>
      </c>
      <c r="B43" s="17" t="s">
        <v>122</v>
      </c>
      <c r="C43" s="18" t="s">
        <v>123</v>
      </c>
      <c r="D43" s="17" t="s">
        <v>124</v>
      </c>
      <c r="E43" s="18" t="s">
        <v>125</v>
      </c>
      <c r="F43" s="19" t="s">
        <v>15</v>
      </c>
      <c r="G43" s="20">
        <v>150</v>
      </c>
      <c r="H43" s="20">
        <v>166.02</v>
      </c>
      <c r="I43" s="18" t="s">
        <v>16</v>
      </c>
    </row>
    <row r="44" ht="32" customHeight="1" spans="1:9">
      <c r="A44" s="16">
        <f t="shared" si="0"/>
        <v>41</v>
      </c>
      <c r="B44" s="17" t="s">
        <v>126</v>
      </c>
      <c r="C44" s="18" t="s">
        <v>21</v>
      </c>
      <c r="D44" s="17" t="s">
        <v>127</v>
      </c>
      <c r="E44" s="18" t="s">
        <v>51</v>
      </c>
      <c r="F44" s="19" t="s">
        <v>15</v>
      </c>
      <c r="G44" s="20">
        <v>150</v>
      </c>
      <c r="H44" s="20">
        <v>365.87</v>
      </c>
      <c r="I44" s="18" t="s">
        <v>16</v>
      </c>
    </row>
    <row r="45" ht="32" customHeight="1" spans="1:9">
      <c r="A45" s="16">
        <f t="shared" si="0"/>
        <v>42</v>
      </c>
      <c r="B45" s="17" t="s">
        <v>128</v>
      </c>
      <c r="C45" s="18" t="s">
        <v>21</v>
      </c>
      <c r="D45" s="17" t="s">
        <v>129</v>
      </c>
      <c r="E45" s="18" t="s">
        <v>130</v>
      </c>
      <c r="F45" s="19" t="s">
        <v>15</v>
      </c>
      <c r="G45" s="20">
        <v>76.61</v>
      </c>
      <c r="H45" s="20">
        <v>158.89</v>
      </c>
      <c r="I45" s="18" t="s">
        <v>16</v>
      </c>
    </row>
    <row r="46" ht="32" customHeight="1" spans="1:9">
      <c r="A46" s="16">
        <f t="shared" si="0"/>
        <v>43</v>
      </c>
      <c r="B46" s="17" t="s">
        <v>131</v>
      </c>
      <c r="C46" s="18" t="s">
        <v>21</v>
      </c>
      <c r="D46" s="17" t="s">
        <v>132</v>
      </c>
      <c r="E46" s="18" t="s">
        <v>94</v>
      </c>
      <c r="F46" s="19" t="s">
        <v>15</v>
      </c>
      <c r="G46" s="20">
        <v>76</v>
      </c>
      <c r="H46" s="20">
        <v>76</v>
      </c>
      <c r="I46" s="18" t="s">
        <v>16</v>
      </c>
    </row>
    <row r="47" ht="32" customHeight="1" spans="1:9">
      <c r="A47" s="16">
        <f t="shared" si="0"/>
        <v>44</v>
      </c>
      <c r="B47" s="17" t="s">
        <v>133</v>
      </c>
      <c r="C47" s="18" t="s">
        <v>21</v>
      </c>
      <c r="D47" s="17" t="s">
        <v>134</v>
      </c>
      <c r="E47" s="18" t="s">
        <v>94</v>
      </c>
      <c r="F47" s="19" t="s">
        <v>15</v>
      </c>
      <c r="G47" s="20">
        <v>65.76</v>
      </c>
      <c r="H47" s="20">
        <v>157.83</v>
      </c>
      <c r="I47" s="18" t="s">
        <v>16</v>
      </c>
    </row>
    <row r="48" ht="32" customHeight="1" spans="1:9">
      <c r="A48" s="16">
        <f t="shared" si="0"/>
        <v>45</v>
      </c>
      <c r="B48" s="17" t="s">
        <v>135</v>
      </c>
      <c r="C48" s="18" t="s">
        <v>21</v>
      </c>
      <c r="D48" s="17" t="s">
        <v>136</v>
      </c>
      <c r="E48" s="18" t="s">
        <v>29</v>
      </c>
      <c r="F48" s="19" t="s">
        <v>15</v>
      </c>
      <c r="G48" s="20">
        <v>42.03</v>
      </c>
      <c r="H48" s="20">
        <v>84.06</v>
      </c>
      <c r="I48" s="18" t="s">
        <v>16</v>
      </c>
    </row>
    <row r="49" ht="32" customHeight="1" spans="1:9">
      <c r="A49" s="16">
        <f t="shared" si="0"/>
        <v>46</v>
      </c>
      <c r="B49" s="17" t="s">
        <v>137</v>
      </c>
      <c r="C49" s="18" t="s">
        <v>21</v>
      </c>
      <c r="D49" s="17" t="s">
        <v>138</v>
      </c>
      <c r="E49" s="18" t="s">
        <v>139</v>
      </c>
      <c r="F49" s="19" t="s">
        <v>15</v>
      </c>
      <c r="G49" s="20">
        <v>21.89</v>
      </c>
      <c r="H49" s="20">
        <v>21.89</v>
      </c>
      <c r="I49" s="18" t="s">
        <v>16</v>
      </c>
    </row>
    <row r="50" ht="32" customHeight="1" spans="1:9">
      <c r="A50" s="16">
        <f t="shared" si="0"/>
        <v>47</v>
      </c>
      <c r="B50" s="17" t="s">
        <v>140</v>
      </c>
      <c r="C50" s="18" t="s">
        <v>21</v>
      </c>
      <c r="D50" s="17" t="s">
        <v>141</v>
      </c>
      <c r="E50" s="18" t="s">
        <v>142</v>
      </c>
      <c r="F50" s="19" t="s">
        <v>15</v>
      </c>
      <c r="G50" s="20">
        <v>52.4</v>
      </c>
      <c r="H50" s="20">
        <v>120.2</v>
      </c>
      <c r="I50" s="18" t="s">
        <v>16</v>
      </c>
    </row>
    <row r="51" ht="32" customHeight="1" spans="1:9">
      <c r="A51" s="16">
        <f t="shared" si="0"/>
        <v>48</v>
      </c>
      <c r="B51" s="17" t="s">
        <v>143</v>
      </c>
      <c r="C51" s="18" t="s">
        <v>21</v>
      </c>
      <c r="D51" s="17" t="s">
        <v>144</v>
      </c>
      <c r="E51" s="18" t="s">
        <v>29</v>
      </c>
      <c r="F51" s="19" t="s">
        <v>15</v>
      </c>
      <c r="G51" s="20">
        <v>91.31</v>
      </c>
      <c r="H51" s="20">
        <v>91.31</v>
      </c>
      <c r="I51" s="18" t="s">
        <v>16</v>
      </c>
    </row>
    <row r="52" ht="32" customHeight="1" spans="1:9">
      <c r="A52" s="16">
        <f t="shared" si="0"/>
        <v>49</v>
      </c>
      <c r="B52" s="17" t="s">
        <v>145</v>
      </c>
      <c r="C52" s="18" t="s">
        <v>21</v>
      </c>
      <c r="D52" s="17" t="s">
        <v>146</v>
      </c>
      <c r="E52" s="18" t="s">
        <v>147</v>
      </c>
      <c r="F52" s="19" t="s">
        <v>15</v>
      </c>
      <c r="G52" s="20">
        <v>115.3</v>
      </c>
      <c r="H52" s="20">
        <v>115.3</v>
      </c>
      <c r="I52" s="18" t="s">
        <v>16</v>
      </c>
    </row>
    <row r="53" ht="37" customHeight="1" spans="1:9">
      <c r="A53" s="16">
        <f t="shared" si="0"/>
        <v>50</v>
      </c>
      <c r="B53" s="18" t="s">
        <v>148</v>
      </c>
      <c r="C53" s="18" t="s">
        <v>149</v>
      </c>
      <c r="D53" s="17" t="s">
        <v>150</v>
      </c>
      <c r="E53" s="18" t="s">
        <v>23</v>
      </c>
      <c r="F53" s="19" t="s">
        <v>15</v>
      </c>
      <c r="G53" s="20">
        <v>150</v>
      </c>
      <c r="H53" s="20">
        <v>232.55</v>
      </c>
      <c r="I53" s="18" t="s">
        <v>16</v>
      </c>
    </row>
    <row r="54" ht="32" customHeight="1" spans="1:9">
      <c r="A54" s="16">
        <f t="shared" si="0"/>
        <v>51</v>
      </c>
      <c r="B54" s="17" t="s">
        <v>151</v>
      </c>
      <c r="C54" s="18" t="s">
        <v>152</v>
      </c>
      <c r="D54" s="17" t="s">
        <v>153</v>
      </c>
      <c r="E54" s="18" t="s">
        <v>147</v>
      </c>
      <c r="F54" s="19" t="s">
        <v>15</v>
      </c>
      <c r="G54" s="20">
        <v>79.2</v>
      </c>
      <c r="H54" s="20">
        <v>79.17</v>
      </c>
      <c r="I54" s="18" t="s">
        <v>16</v>
      </c>
    </row>
    <row r="55" ht="37" customHeight="1" spans="1:9">
      <c r="A55" s="16">
        <f t="shared" si="0"/>
        <v>52</v>
      </c>
      <c r="B55" s="18" t="s">
        <v>154</v>
      </c>
      <c r="C55" s="18" t="s">
        <v>149</v>
      </c>
      <c r="D55" s="17" t="s">
        <v>155</v>
      </c>
      <c r="E55" s="18" t="s">
        <v>51</v>
      </c>
      <c r="F55" s="19" t="s">
        <v>15</v>
      </c>
      <c r="G55" s="20">
        <v>106.54</v>
      </c>
      <c r="H55" s="20">
        <v>219.26</v>
      </c>
      <c r="I55" s="18" t="s">
        <v>16</v>
      </c>
    </row>
    <row r="56" ht="37" customHeight="1" spans="1:9">
      <c r="A56" s="16">
        <f t="shared" si="0"/>
        <v>53</v>
      </c>
      <c r="B56" s="18" t="s">
        <v>156</v>
      </c>
      <c r="C56" s="18" t="s">
        <v>149</v>
      </c>
      <c r="D56" s="17" t="s">
        <v>157</v>
      </c>
      <c r="E56" s="18" t="s">
        <v>23</v>
      </c>
      <c r="F56" s="19" t="s">
        <v>15</v>
      </c>
      <c r="G56" s="20">
        <v>101.96</v>
      </c>
      <c r="H56" s="20">
        <v>231.95</v>
      </c>
      <c r="I56" s="18" t="s">
        <v>16</v>
      </c>
    </row>
    <row r="57" ht="37" customHeight="1" spans="1:9">
      <c r="A57" s="16">
        <f t="shared" si="0"/>
        <v>54</v>
      </c>
      <c r="B57" s="18" t="s">
        <v>158</v>
      </c>
      <c r="C57" s="18" t="s">
        <v>149</v>
      </c>
      <c r="D57" s="17" t="s">
        <v>159</v>
      </c>
      <c r="E57" s="18" t="s">
        <v>160</v>
      </c>
      <c r="F57" s="19" t="s">
        <v>15</v>
      </c>
      <c r="G57" s="20">
        <v>80.48</v>
      </c>
      <c r="H57" s="20">
        <v>80.48</v>
      </c>
      <c r="I57" s="18" t="s">
        <v>16</v>
      </c>
    </row>
    <row r="58" ht="32" customHeight="1" spans="1:9">
      <c r="A58" s="16">
        <f t="shared" si="0"/>
        <v>55</v>
      </c>
      <c r="B58" s="17" t="s">
        <v>161</v>
      </c>
      <c r="C58" s="18" t="s">
        <v>162</v>
      </c>
      <c r="D58" s="17" t="s">
        <v>163</v>
      </c>
      <c r="E58" s="18" t="s">
        <v>26</v>
      </c>
      <c r="F58" s="19" t="s">
        <v>15</v>
      </c>
      <c r="G58" s="20">
        <v>128.31</v>
      </c>
      <c r="H58" s="20">
        <v>128.31</v>
      </c>
      <c r="I58" s="18" t="s">
        <v>16</v>
      </c>
    </row>
    <row r="59" ht="37" customHeight="1" spans="1:9">
      <c r="A59" s="16">
        <f t="shared" si="0"/>
        <v>56</v>
      </c>
      <c r="B59" s="18" t="s">
        <v>164</v>
      </c>
      <c r="C59" s="18" t="s">
        <v>149</v>
      </c>
      <c r="D59" s="17" t="s">
        <v>165</v>
      </c>
      <c r="E59" s="18" t="s">
        <v>100</v>
      </c>
      <c r="F59" s="19" t="s">
        <v>15</v>
      </c>
      <c r="G59" s="20">
        <v>150</v>
      </c>
      <c r="H59" s="20">
        <v>199.18</v>
      </c>
      <c r="I59" s="18" t="s">
        <v>16</v>
      </c>
    </row>
    <row r="60" ht="37" customHeight="1" spans="1:9">
      <c r="A60" s="16">
        <f t="shared" si="0"/>
        <v>57</v>
      </c>
      <c r="B60" s="18" t="s">
        <v>166</v>
      </c>
      <c r="C60" s="18" t="s">
        <v>149</v>
      </c>
      <c r="D60" s="17" t="s">
        <v>167</v>
      </c>
      <c r="E60" s="18" t="s">
        <v>100</v>
      </c>
      <c r="F60" s="19" t="s">
        <v>15</v>
      </c>
      <c r="G60" s="20">
        <v>110.94</v>
      </c>
      <c r="H60" s="20">
        <v>333.16</v>
      </c>
      <c r="I60" s="18" t="s">
        <v>16</v>
      </c>
    </row>
    <row r="61" ht="37" customHeight="1" spans="1:9">
      <c r="A61" s="16">
        <f t="shared" si="0"/>
        <v>58</v>
      </c>
      <c r="B61" s="18" t="s">
        <v>168</v>
      </c>
      <c r="C61" s="18" t="s">
        <v>149</v>
      </c>
      <c r="D61" s="17" t="s">
        <v>169</v>
      </c>
      <c r="E61" s="18" t="s">
        <v>100</v>
      </c>
      <c r="F61" s="19" t="s">
        <v>15</v>
      </c>
      <c r="G61" s="20">
        <v>143.77</v>
      </c>
      <c r="H61" s="20">
        <v>309.89</v>
      </c>
      <c r="I61" s="18" t="s">
        <v>16</v>
      </c>
    </row>
    <row r="62" ht="32" customHeight="1" spans="1:9">
      <c r="A62" s="16">
        <f t="shared" si="0"/>
        <v>59</v>
      </c>
      <c r="B62" s="17" t="s">
        <v>170</v>
      </c>
      <c r="C62" s="18" t="s">
        <v>171</v>
      </c>
      <c r="D62" s="17" t="s">
        <v>172</v>
      </c>
      <c r="E62" s="18" t="s">
        <v>173</v>
      </c>
      <c r="F62" s="19" t="s">
        <v>15</v>
      </c>
      <c r="G62" s="20">
        <v>150</v>
      </c>
      <c r="H62" s="20">
        <v>353.88</v>
      </c>
      <c r="I62" s="18" t="s">
        <v>16</v>
      </c>
    </row>
    <row r="63" ht="32" customHeight="1" spans="1:9">
      <c r="A63" s="16">
        <f t="shared" si="0"/>
        <v>60</v>
      </c>
      <c r="B63" s="17" t="s">
        <v>174</v>
      </c>
      <c r="C63" s="18" t="s">
        <v>175</v>
      </c>
      <c r="D63" s="17" t="s">
        <v>176</v>
      </c>
      <c r="E63" s="18" t="s">
        <v>177</v>
      </c>
      <c r="F63" s="19" t="s">
        <v>15</v>
      </c>
      <c r="G63" s="20">
        <v>113.39</v>
      </c>
      <c r="H63" s="20">
        <v>255.87</v>
      </c>
      <c r="I63" s="18" t="s">
        <v>16</v>
      </c>
    </row>
    <row r="64" ht="32" customHeight="1" spans="1:9">
      <c r="A64" s="16">
        <f t="shared" si="0"/>
        <v>61</v>
      </c>
      <c r="B64" s="17" t="s">
        <v>178</v>
      </c>
      <c r="C64" s="18" t="s">
        <v>179</v>
      </c>
      <c r="D64" s="17" t="s">
        <v>180</v>
      </c>
      <c r="E64" s="18" t="s">
        <v>173</v>
      </c>
      <c r="F64" s="19" t="s">
        <v>15</v>
      </c>
      <c r="G64" s="20">
        <v>116.1</v>
      </c>
      <c r="H64" s="20">
        <v>167.27</v>
      </c>
      <c r="I64" s="18" t="s">
        <v>16</v>
      </c>
    </row>
    <row r="65" ht="32" customHeight="1" spans="1:9">
      <c r="A65" s="16">
        <f t="shared" ref="A65:A103" si="1">ROW()-3</f>
        <v>62</v>
      </c>
      <c r="B65" s="17" t="s">
        <v>181</v>
      </c>
      <c r="C65" s="18" t="s">
        <v>182</v>
      </c>
      <c r="D65" s="17" t="s">
        <v>183</v>
      </c>
      <c r="E65" s="18" t="s">
        <v>184</v>
      </c>
      <c r="F65" s="19" t="s">
        <v>15</v>
      </c>
      <c r="G65" s="20">
        <v>108.08</v>
      </c>
      <c r="H65" s="20">
        <v>241.11</v>
      </c>
      <c r="I65" s="18" t="s">
        <v>16</v>
      </c>
    </row>
    <row r="66" ht="52" customHeight="1" spans="1:9">
      <c r="A66" s="16">
        <f t="shared" si="1"/>
        <v>63</v>
      </c>
      <c r="B66" s="18" t="s">
        <v>185</v>
      </c>
      <c r="C66" s="18" t="s">
        <v>186</v>
      </c>
      <c r="D66" s="17" t="s">
        <v>187</v>
      </c>
      <c r="E66" s="18" t="s">
        <v>188</v>
      </c>
      <c r="F66" s="19" t="s">
        <v>15</v>
      </c>
      <c r="G66" s="20">
        <v>131.52</v>
      </c>
      <c r="H66" s="20">
        <v>131.52</v>
      </c>
      <c r="I66" s="18" t="s">
        <v>16</v>
      </c>
    </row>
    <row r="67" ht="32" customHeight="1" spans="1:9">
      <c r="A67" s="16">
        <f t="shared" si="1"/>
        <v>64</v>
      </c>
      <c r="B67" s="17" t="s">
        <v>189</v>
      </c>
      <c r="C67" s="18" t="s">
        <v>190</v>
      </c>
      <c r="D67" s="17" t="s">
        <v>191</v>
      </c>
      <c r="E67" s="18" t="s">
        <v>192</v>
      </c>
      <c r="F67" s="19" t="s">
        <v>15</v>
      </c>
      <c r="G67" s="20">
        <v>120.35</v>
      </c>
      <c r="H67" s="20">
        <v>120.35</v>
      </c>
      <c r="I67" s="18" t="s">
        <v>16</v>
      </c>
    </row>
    <row r="68" ht="32" customHeight="1" spans="1:9">
      <c r="A68" s="16">
        <f t="shared" si="1"/>
        <v>65</v>
      </c>
      <c r="B68" s="17" t="s">
        <v>193</v>
      </c>
      <c r="C68" s="18" t="s">
        <v>194</v>
      </c>
      <c r="D68" s="17" t="s">
        <v>195</v>
      </c>
      <c r="E68" s="18" t="s">
        <v>196</v>
      </c>
      <c r="F68" s="19" t="s">
        <v>15</v>
      </c>
      <c r="G68" s="20">
        <v>111.54</v>
      </c>
      <c r="H68" s="20">
        <v>286.2</v>
      </c>
      <c r="I68" s="18" t="s">
        <v>16</v>
      </c>
    </row>
    <row r="69" ht="32" customHeight="1" spans="1:9">
      <c r="A69" s="16">
        <f t="shared" si="1"/>
        <v>66</v>
      </c>
      <c r="B69" s="17" t="s">
        <v>197</v>
      </c>
      <c r="C69" s="18" t="s">
        <v>198</v>
      </c>
      <c r="D69" s="17" t="s">
        <v>199</v>
      </c>
      <c r="E69" s="18" t="s">
        <v>196</v>
      </c>
      <c r="F69" s="19" t="s">
        <v>15</v>
      </c>
      <c r="G69" s="20">
        <v>73.56</v>
      </c>
      <c r="H69" s="20">
        <v>84.9</v>
      </c>
      <c r="I69" s="18" t="s">
        <v>16</v>
      </c>
    </row>
    <row r="70" ht="32" customHeight="1" spans="1:9">
      <c r="A70" s="16">
        <f t="shared" si="1"/>
        <v>67</v>
      </c>
      <c r="B70" s="17" t="s">
        <v>200</v>
      </c>
      <c r="C70" s="18" t="s">
        <v>201</v>
      </c>
      <c r="D70" s="17" t="s">
        <v>202</v>
      </c>
      <c r="E70" s="18" t="s">
        <v>203</v>
      </c>
      <c r="F70" s="19" t="s">
        <v>15</v>
      </c>
      <c r="G70" s="20">
        <v>150</v>
      </c>
      <c r="H70" s="20">
        <v>175.15</v>
      </c>
      <c r="I70" s="18" t="s">
        <v>16</v>
      </c>
    </row>
    <row r="71" ht="32" customHeight="1" spans="1:9">
      <c r="A71" s="16">
        <f t="shared" si="1"/>
        <v>68</v>
      </c>
      <c r="B71" s="17" t="s">
        <v>204</v>
      </c>
      <c r="C71" s="18" t="s">
        <v>205</v>
      </c>
      <c r="D71" s="17" t="s">
        <v>206</v>
      </c>
      <c r="E71" s="18" t="s">
        <v>207</v>
      </c>
      <c r="F71" s="19" t="s">
        <v>15</v>
      </c>
      <c r="G71" s="20">
        <v>116.98</v>
      </c>
      <c r="H71" s="20">
        <v>273.63</v>
      </c>
      <c r="I71" s="18" t="s">
        <v>16</v>
      </c>
    </row>
    <row r="72" ht="32" customHeight="1" spans="1:9">
      <c r="A72" s="16">
        <f t="shared" si="1"/>
        <v>69</v>
      </c>
      <c r="B72" s="17" t="s">
        <v>208</v>
      </c>
      <c r="C72" s="18" t="s">
        <v>209</v>
      </c>
      <c r="D72" s="17" t="s">
        <v>210</v>
      </c>
      <c r="E72" s="18" t="s">
        <v>211</v>
      </c>
      <c r="F72" s="19" t="s">
        <v>15</v>
      </c>
      <c r="G72" s="20">
        <v>133.57</v>
      </c>
      <c r="H72" s="20">
        <v>273.1</v>
      </c>
      <c r="I72" s="18" t="s">
        <v>16</v>
      </c>
    </row>
    <row r="73" ht="37" customHeight="1" spans="1:9">
      <c r="A73" s="16">
        <f t="shared" si="1"/>
        <v>70</v>
      </c>
      <c r="B73" s="18" t="s">
        <v>212</v>
      </c>
      <c r="C73" s="18" t="s">
        <v>213</v>
      </c>
      <c r="D73" s="17" t="s">
        <v>214</v>
      </c>
      <c r="E73" s="18" t="s">
        <v>215</v>
      </c>
      <c r="F73" s="19" t="s">
        <v>15</v>
      </c>
      <c r="G73" s="20">
        <v>80.04</v>
      </c>
      <c r="H73" s="20">
        <v>80.04</v>
      </c>
      <c r="I73" s="18" t="s">
        <v>16</v>
      </c>
    </row>
    <row r="74" ht="32" customHeight="1" spans="1:9">
      <c r="A74" s="16">
        <f t="shared" si="1"/>
        <v>71</v>
      </c>
      <c r="B74" s="17" t="s">
        <v>216</v>
      </c>
      <c r="C74" s="18" t="s">
        <v>217</v>
      </c>
      <c r="D74" s="17" t="s">
        <v>218</v>
      </c>
      <c r="E74" s="18" t="s">
        <v>219</v>
      </c>
      <c r="F74" s="19" t="s">
        <v>15</v>
      </c>
      <c r="G74" s="20">
        <v>60.68</v>
      </c>
      <c r="H74" s="20">
        <v>60.68</v>
      </c>
      <c r="I74" s="18" t="s">
        <v>16</v>
      </c>
    </row>
    <row r="75" ht="37" customHeight="1" spans="1:9">
      <c r="A75" s="16">
        <f t="shared" si="1"/>
        <v>72</v>
      </c>
      <c r="B75" s="18" t="s">
        <v>220</v>
      </c>
      <c r="C75" s="18" t="s">
        <v>221</v>
      </c>
      <c r="D75" s="17" t="s">
        <v>222</v>
      </c>
      <c r="E75" s="18" t="s">
        <v>147</v>
      </c>
      <c r="F75" s="19" t="s">
        <v>15</v>
      </c>
      <c r="G75" s="20">
        <v>123.55</v>
      </c>
      <c r="H75" s="20">
        <v>280.31</v>
      </c>
      <c r="I75" s="18" t="s">
        <v>16</v>
      </c>
    </row>
    <row r="76" ht="32" customHeight="1" spans="1:9">
      <c r="A76" s="16">
        <f t="shared" si="1"/>
        <v>73</v>
      </c>
      <c r="B76" s="17" t="s">
        <v>223</v>
      </c>
      <c r="C76" s="18" t="s">
        <v>224</v>
      </c>
      <c r="D76" s="17" t="s">
        <v>225</v>
      </c>
      <c r="E76" s="18" t="s">
        <v>226</v>
      </c>
      <c r="F76" s="19" t="s">
        <v>15</v>
      </c>
      <c r="G76" s="20">
        <v>150</v>
      </c>
      <c r="H76" s="20">
        <v>158.47</v>
      </c>
      <c r="I76" s="18" t="s">
        <v>16</v>
      </c>
    </row>
    <row r="77" ht="32" customHeight="1" spans="1:9">
      <c r="A77" s="16">
        <f t="shared" si="1"/>
        <v>74</v>
      </c>
      <c r="B77" s="17" t="s">
        <v>227</v>
      </c>
      <c r="C77" s="18" t="s">
        <v>228</v>
      </c>
      <c r="D77" s="17" t="s">
        <v>229</v>
      </c>
      <c r="E77" s="18" t="s">
        <v>230</v>
      </c>
      <c r="F77" s="19" t="s">
        <v>15</v>
      </c>
      <c r="G77" s="20">
        <v>75.87</v>
      </c>
      <c r="H77" s="20">
        <v>84.21</v>
      </c>
      <c r="I77" s="18" t="s">
        <v>16</v>
      </c>
    </row>
    <row r="78" ht="37" customHeight="1" spans="1:9">
      <c r="A78" s="16">
        <f t="shared" si="1"/>
        <v>75</v>
      </c>
      <c r="B78" s="18" t="s">
        <v>231</v>
      </c>
      <c r="C78" s="18" t="s">
        <v>232</v>
      </c>
      <c r="D78" s="17" t="s">
        <v>233</v>
      </c>
      <c r="E78" s="18" t="s">
        <v>147</v>
      </c>
      <c r="F78" s="19" t="s">
        <v>15</v>
      </c>
      <c r="G78" s="20">
        <v>150</v>
      </c>
      <c r="H78" s="20">
        <v>168.2</v>
      </c>
      <c r="I78" s="18" t="s">
        <v>16</v>
      </c>
    </row>
    <row r="79" ht="32" customHeight="1" spans="1:9">
      <c r="A79" s="16">
        <f t="shared" si="1"/>
        <v>76</v>
      </c>
      <c r="B79" s="17" t="s">
        <v>234</v>
      </c>
      <c r="C79" s="18" t="s">
        <v>235</v>
      </c>
      <c r="D79" s="17" t="s">
        <v>236</v>
      </c>
      <c r="E79" s="18" t="s">
        <v>237</v>
      </c>
      <c r="F79" s="19" t="s">
        <v>15</v>
      </c>
      <c r="G79" s="20">
        <v>109.6</v>
      </c>
      <c r="H79" s="20">
        <v>250.34</v>
      </c>
      <c r="I79" s="18" t="s">
        <v>16</v>
      </c>
    </row>
    <row r="80" ht="32" customHeight="1" spans="1:9">
      <c r="A80" s="16">
        <f t="shared" si="1"/>
        <v>77</v>
      </c>
      <c r="B80" s="17" t="s">
        <v>238</v>
      </c>
      <c r="C80" s="18" t="s">
        <v>239</v>
      </c>
      <c r="D80" s="17" t="s">
        <v>240</v>
      </c>
      <c r="E80" s="18" t="s">
        <v>241</v>
      </c>
      <c r="F80" s="19" t="s">
        <v>15</v>
      </c>
      <c r="G80" s="20">
        <v>76.71</v>
      </c>
      <c r="H80" s="20">
        <v>91.6</v>
      </c>
      <c r="I80" s="18" t="s">
        <v>16</v>
      </c>
    </row>
    <row r="81" ht="32" customHeight="1" spans="1:9">
      <c r="A81" s="16">
        <f t="shared" si="1"/>
        <v>78</v>
      </c>
      <c r="B81" s="17" t="s">
        <v>242</v>
      </c>
      <c r="C81" s="18" t="s">
        <v>243</v>
      </c>
      <c r="D81" s="17" t="s">
        <v>244</v>
      </c>
      <c r="E81" s="18" t="s">
        <v>147</v>
      </c>
      <c r="F81" s="19" t="s">
        <v>15</v>
      </c>
      <c r="G81" s="20">
        <v>98.32</v>
      </c>
      <c r="H81" s="20">
        <v>207.62</v>
      </c>
      <c r="I81" s="18" t="s">
        <v>16</v>
      </c>
    </row>
    <row r="82" ht="32" customHeight="1" spans="1:9">
      <c r="A82" s="16">
        <f t="shared" si="1"/>
        <v>79</v>
      </c>
      <c r="B82" s="17" t="s">
        <v>245</v>
      </c>
      <c r="C82" s="18" t="s">
        <v>246</v>
      </c>
      <c r="D82" s="17" t="s">
        <v>247</v>
      </c>
      <c r="E82" s="18" t="s">
        <v>248</v>
      </c>
      <c r="F82" s="19" t="s">
        <v>15</v>
      </c>
      <c r="G82" s="20">
        <v>138.8</v>
      </c>
      <c r="H82" s="20">
        <v>138.8</v>
      </c>
      <c r="I82" s="18" t="s">
        <v>16</v>
      </c>
    </row>
    <row r="83" ht="32" customHeight="1" spans="1:9">
      <c r="A83" s="16">
        <f t="shared" si="1"/>
        <v>80</v>
      </c>
      <c r="B83" s="17" t="s">
        <v>249</v>
      </c>
      <c r="C83" s="18" t="s">
        <v>250</v>
      </c>
      <c r="D83" s="17" t="s">
        <v>251</v>
      </c>
      <c r="E83" s="18" t="s">
        <v>252</v>
      </c>
      <c r="F83" s="19" t="s">
        <v>15</v>
      </c>
      <c r="G83" s="20">
        <v>135.32</v>
      </c>
      <c r="H83" s="20">
        <v>135.32</v>
      </c>
      <c r="I83" s="18" t="s">
        <v>16</v>
      </c>
    </row>
    <row r="84" ht="32" customHeight="1" spans="1:9">
      <c r="A84" s="16">
        <f t="shared" si="1"/>
        <v>81</v>
      </c>
      <c r="B84" s="17" t="s">
        <v>253</v>
      </c>
      <c r="C84" s="18" t="s">
        <v>254</v>
      </c>
      <c r="D84" s="17" t="s">
        <v>255</v>
      </c>
      <c r="E84" s="18" t="s">
        <v>256</v>
      </c>
      <c r="F84" s="19" t="s">
        <v>15</v>
      </c>
      <c r="G84" s="20">
        <v>85.35</v>
      </c>
      <c r="H84" s="20">
        <v>170.7</v>
      </c>
      <c r="I84" s="18" t="s">
        <v>16</v>
      </c>
    </row>
    <row r="85" ht="52" customHeight="1" spans="1:9">
      <c r="A85" s="16">
        <f t="shared" si="1"/>
        <v>82</v>
      </c>
      <c r="B85" s="18" t="s">
        <v>257</v>
      </c>
      <c r="C85" s="18" t="s">
        <v>258</v>
      </c>
      <c r="D85" s="17" t="s">
        <v>259</v>
      </c>
      <c r="E85" s="18" t="s">
        <v>147</v>
      </c>
      <c r="F85" s="19" t="s">
        <v>15</v>
      </c>
      <c r="G85" s="20">
        <v>135.24</v>
      </c>
      <c r="H85" s="20">
        <v>270.78</v>
      </c>
      <c r="I85" s="18" t="s">
        <v>16</v>
      </c>
    </row>
    <row r="86" ht="32" customHeight="1" spans="1:9">
      <c r="A86" s="16">
        <f t="shared" si="1"/>
        <v>83</v>
      </c>
      <c r="B86" s="17" t="s">
        <v>260</v>
      </c>
      <c r="C86" s="18" t="s">
        <v>261</v>
      </c>
      <c r="D86" s="17" t="s">
        <v>262</v>
      </c>
      <c r="E86" s="18" t="s">
        <v>263</v>
      </c>
      <c r="F86" s="19" t="s">
        <v>15</v>
      </c>
      <c r="G86" s="20">
        <v>114.72</v>
      </c>
      <c r="H86" s="20">
        <v>114.72</v>
      </c>
      <c r="I86" s="18" t="s">
        <v>16</v>
      </c>
    </row>
    <row r="87" ht="32" customHeight="1" spans="1:9">
      <c r="A87" s="16">
        <f t="shared" si="1"/>
        <v>84</v>
      </c>
      <c r="B87" s="17" t="s">
        <v>264</v>
      </c>
      <c r="C87" s="18" t="s">
        <v>265</v>
      </c>
      <c r="D87" s="17" t="s">
        <v>266</v>
      </c>
      <c r="E87" s="18" t="s">
        <v>147</v>
      </c>
      <c r="F87" s="19" t="s">
        <v>15</v>
      </c>
      <c r="G87" s="20">
        <v>110.5</v>
      </c>
      <c r="H87" s="20">
        <v>110.5</v>
      </c>
      <c r="I87" s="18" t="s">
        <v>16</v>
      </c>
    </row>
    <row r="88" ht="32" customHeight="1" spans="1:9">
      <c r="A88" s="16">
        <f t="shared" si="1"/>
        <v>85</v>
      </c>
      <c r="B88" s="17" t="s">
        <v>267</v>
      </c>
      <c r="C88" s="18" t="s">
        <v>268</v>
      </c>
      <c r="D88" s="17" t="s">
        <v>269</v>
      </c>
      <c r="E88" s="18" t="s">
        <v>270</v>
      </c>
      <c r="F88" s="19" t="s">
        <v>15</v>
      </c>
      <c r="G88" s="20">
        <v>150</v>
      </c>
      <c r="H88" s="20">
        <v>194.3</v>
      </c>
      <c r="I88" s="18" t="s">
        <v>16</v>
      </c>
    </row>
    <row r="89" ht="32" customHeight="1" spans="1:9">
      <c r="A89" s="16">
        <f t="shared" si="1"/>
        <v>86</v>
      </c>
      <c r="B89" s="17" t="s">
        <v>271</v>
      </c>
      <c r="C89" s="18" t="s">
        <v>272</v>
      </c>
      <c r="D89" s="17" t="s">
        <v>273</v>
      </c>
      <c r="E89" s="18" t="s">
        <v>26</v>
      </c>
      <c r="F89" s="19" t="s">
        <v>15</v>
      </c>
      <c r="G89" s="20">
        <v>42.87</v>
      </c>
      <c r="H89" s="20">
        <v>42.87</v>
      </c>
      <c r="I89" s="18" t="s">
        <v>16</v>
      </c>
    </row>
    <row r="90" ht="32" customHeight="1" spans="1:9">
      <c r="A90" s="16">
        <f t="shared" si="1"/>
        <v>87</v>
      </c>
      <c r="B90" s="17" t="s">
        <v>274</v>
      </c>
      <c r="C90" s="18" t="s">
        <v>275</v>
      </c>
      <c r="D90" s="17" t="s">
        <v>276</v>
      </c>
      <c r="E90" s="18" t="s">
        <v>277</v>
      </c>
      <c r="F90" s="19" t="s">
        <v>15</v>
      </c>
      <c r="G90" s="20">
        <v>35.28</v>
      </c>
      <c r="H90" s="20">
        <v>35.28</v>
      </c>
      <c r="I90" s="18" t="s">
        <v>16</v>
      </c>
    </row>
    <row r="91" ht="32" customHeight="1" spans="1:9">
      <c r="A91" s="16">
        <f t="shared" si="1"/>
        <v>88</v>
      </c>
      <c r="B91" s="17" t="s">
        <v>278</v>
      </c>
      <c r="C91" s="18" t="s">
        <v>279</v>
      </c>
      <c r="D91" s="17" t="s">
        <v>280</v>
      </c>
      <c r="E91" s="18" t="s">
        <v>23</v>
      </c>
      <c r="F91" s="19" t="s">
        <v>15</v>
      </c>
      <c r="G91" s="20">
        <v>55.66</v>
      </c>
      <c r="H91" s="20">
        <v>135.11</v>
      </c>
      <c r="I91" s="18" t="s">
        <v>16</v>
      </c>
    </row>
    <row r="92" ht="32" customHeight="1" spans="1:9">
      <c r="A92" s="16">
        <f t="shared" si="1"/>
        <v>89</v>
      </c>
      <c r="B92" s="17" t="s">
        <v>281</v>
      </c>
      <c r="C92" s="18" t="s">
        <v>282</v>
      </c>
      <c r="D92" s="17" t="s">
        <v>283</v>
      </c>
      <c r="E92" s="18" t="s">
        <v>284</v>
      </c>
      <c r="F92" s="19" t="s">
        <v>15</v>
      </c>
      <c r="G92" s="20">
        <v>97.56</v>
      </c>
      <c r="H92" s="20">
        <v>200.24</v>
      </c>
      <c r="I92" s="18" t="s">
        <v>16</v>
      </c>
    </row>
    <row r="93" ht="37" customHeight="1" spans="1:9">
      <c r="A93" s="16">
        <f t="shared" si="1"/>
        <v>90</v>
      </c>
      <c r="B93" s="18" t="s">
        <v>285</v>
      </c>
      <c r="C93" s="18" t="s">
        <v>286</v>
      </c>
      <c r="D93" s="17" t="s">
        <v>287</v>
      </c>
      <c r="E93" s="18" t="s">
        <v>288</v>
      </c>
      <c r="F93" s="19" t="s">
        <v>15</v>
      </c>
      <c r="G93" s="20">
        <v>101.64</v>
      </c>
      <c r="H93" s="20">
        <v>101.64</v>
      </c>
      <c r="I93" s="18" t="s">
        <v>16</v>
      </c>
    </row>
    <row r="94" ht="32" customHeight="1" spans="1:9">
      <c r="A94" s="16">
        <f t="shared" si="1"/>
        <v>91</v>
      </c>
      <c r="B94" s="17" t="s">
        <v>289</v>
      </c>
      <c r="C94" s="18" t="s">
        <v>290</v>
      </c>
      <c r="D94" s="17" t="s">
        <v>291</v>
      </c>
      <c r="E94" s="18" t="s">
        <v>23</v>
      </c>
      <c r="F94" s="19" t="s">
        <v>15</v>
      </c>
      <c r="G94" s="20">
        <v>118.92</v>
      </c>
      <c r="H94" s="20">
        <v>196.51</v>
      </c>
      <c r="I94" s="18" t="s">
        <v>16</v>
      </c>
    </row>
    <row r="95" ht="32" customHeight="1" spans="1:9">
      <c r="A95" s="16">
        <f t="shared" si="1"/>
        <v>92</v>
      </c>
      <c r="B95" s="17" t="s">
        <v>292</v>
      </c>
      <c r="C95" s="18" t="s">
        <v>293</v>
      </c>
      <c r="D95" s="17" t="s">
        <v>294</v>
      </c>
      <c r="E95" s="18" t="s">
        <v>23</v>
      </c>
      <c r="F95" s="19" t="s">
        <v>15</v>
      </c>
      <c r="G95" s="20">
        <v>89.98</v>
      </c>
      <c r="H95" s="20">
        <v>172.5</v>
      </c>
      <c r="I95" s="18" t="s">
        <v>16</v>
      </c>
    </row>
    <row r="96" ht="32" customHeight="1" spans="1:9">
      <c r="A96" s="16">
        <f t="shared" si="1"/>
        <v>93</v>
      </c>
      <c r="B96" s="17" t="s">
        <v>295</v>
      </c>
      <c r="C96" s="18" t="s">
        <v>296</v>
      </c>
      <c r="D96" s="17" t="s">
        <v>297</v>
      </c>
      <c r="E96" s="18" t="s">
        <v>26</v>
      </c>
      <c r="F96" s="19" t="s">
        <v>15</v>
      </c>
      <c r="G96" s="20">
        <v>128.89</v>
      </c>
      <c r="H96" s="20">
        <v>128.89</v>
      </c>
      <c r="I96" s="18" t="s">
        <v>16</v>
      </c>
    </row>
    <row r="97" ht="32" customHeight="1" spans="1:9">
      <c r="A97" s="16">
        <f t="shared" si="1"/>
        <v>94</v>
      </c>
      <c r="B97" s="17" t="s">
        <v>298</v>
      </c>
      <c r="C97" s="18" t="s">
        <v>299</v>
      </c>
      <c r="D97" s="17" t="s">
        <v>300</v>
      </c>
      <c r="E97" s="18" t="s">
        <v>301</v>
      </c>
      <c r="F97" s="19" t="s">
        <v>15</v>
      </c>
      <c r="G97" s="20">
        <v>137.97</v>
      </c>
      <c r="H97" s="20">
        <v>264.32</v>
      </c>
      <c r="I97" s="18" t="s">
        <v>16</v>
      </c>
    </row>
    <row r="98" ht="32" customHeight="1" spans="1:9">
      <c r="A98" s="16">
        <f t="shared" si="1"/>
        <v>95</v>
      </c>
      <c r="B98" s="17" t="s">
        <v>302</v>
      </c>
      <c r="C98" s="18" t="s">
        <v>303</v>
      </c>
      <c r="D98" s="17" t="s">
        <v>304</v>
      </c>
      <c r="E98" s="18" t="s">
        <v>26</v>
      </c>
      <c r="F98" s="19" t="s">
        <v>15</v>
      </c>
      <c r="G98" s="20">
        <v>64.01</v>
      </c>
      <c r="H98" s="20">
        <v>136.12</v>
      </c>
      <c r="I98" s="18" t="s">
        <v>16</v>
      </c>
    </row>
    <row r="99" ht="32" customHeight="1" spans="1:9">
      <c r="A99" s="16">
        <f t="shared" si="1"/>
        <v>96</v>
      </c>
      <c r="B99" s="17" t="s">
        <v>305</v>
      </c>
      <c r="C99" s="18" t="s">
        <v>306</v>
      </c>
      <c r="D99" s="17" t="s">
        <v>307</v>
      </c>
      <c r="E99" s="18" t="s">
        <v>308</v>
      </c>
      <c r="F99" s="19" t="s">
        <v>15</v>
      </c>
      <c r="G99" s="20">
        <v>81.9</v>
      </c>
      <c r="H99" s="20">
        <v>163.81</v>
      </c>
      <c r="I99" s="18" t="s">
        <v>16</v>
      </c>
    </row>
    <row r="100" ht="32" customHeight="1" spans="1:9">
      <c r="A100" s="16">
        <f t="shared" si="1"/>
        <v>97</v>
      </c>
      <c r="B100" s="17" t="s">
        <v>309</v>
      </c>
      <c r="C100" s="18" t="s">
        <v>310</v>
      </c>
      <c r="D100" s="17" t="s">
        <v>311</v>
      </c>
      <c r="E100" s="18" t="s">
        <v>312</v>
      </c>
      <c r="F100" s="19" t="s">
        <v>15</v>
      </c>
      <c r="G100" s="20">
        <v>66.42</v>
      </c>
      <c r="H100" s="20">
        <v>150.04</v>
      </c>
      <c r="I100" s="18" t="s">
        <v>16</v>
      </c>
    </row>
    <row r="101" ht="32" customHeight="1" spans="1:9">
      <c r="A101" s="16">
        <f t="shared" si="1"/>
        <v>98</v>
      </c>
      <c r="B101" s="17" t="s">
        <v>313</v>
      </c>
      <c r="C101" s="18" t="s">
        <v>314</v>
      </c>
      <c r="D101" s="17" t="s">
        <v>315</v>
      </c>
      <c r="E101" s="18" t="s">
        <v>316</v>
      </c>
      <c r="F101" s="19" t="s">
        <v>15</v>
      </c>
      <c r="G101" s="20">
        <v>131.82</v>
      </c>
      <c r="H101" s="20">
        <v>314.28</v>
      </c>
      <c r="I101" s="18" t="s">
        <v>16</v>
      </c>
    </row>
    <row r="102" ht="32" customHeight="1" spans="1:9">
      <c r="A102" s="16">
        <f t="shared" si="1"/>
        <v>99</v>
      </c>
      <c r="B102" s="17" t="s">
        <v>317</v>
      </c>
      <c r="C102" s="18" t="s">
        <v>318</v>
      </c>
      <c r="D102" s="17" t="s">
        <v>319</v>
      </c>
      <c r="E102" s="18" t="s">
        <v>320</v>
      </c>
      <c r="F102" s="19" t="s">
        <v>15</v>
      </c>
      <c r="G102" s="20">
        <v>93.21</v>
      </c>
      <c r="H102" s="20">
        <v>190.95</v>
      </c>
      <c r="I102" s="18" t="s">
        <v>16</v>
      </c>
    </row>
    <row r="103" ht="32" customHeight="1" spans="1:9">
      <c r="A103" s="16">
        <f t="shared" si="1"/>
        <v>100</v>
      </c>
      <c r="B103" s="17" t="s">
        <v>321</v>
      </c>
      <c r="C103" s="18" t="s">
        <v>322</v>
      </c>
      <c r="D103" s="17" t="s">
        <v>323</v>
      </c>
      <c r="E103" s="18" t="s">
        <v>23</v>
      </c>
      <c r="F103" s="19" t="s">
        <v>15</v>
      </c>
      <c r="G103" s="20">
        <v>106.56</v>
      </c>
      <c r="H103" s="20">
        <v>232.78</v>
      </c>
      <c r="I103" s="18" t="s">
        <v>16</v>
      </c>
    </row>
    <row r="104" ht="32" customHeight="1" spans="1:9">
      <c r="A104" s="16">
        <f t="shared" ref="A104:A162" si="2">ROW()-3</f>
        <v>101</v>
      </c>
      <c r="B104" s="17" t="s">
        <v>324</v>
      </c>
      <c r="C104" s="18" t="s">
        <v>325</v>
      </c>
      <c r="D104" s="17" t="s">
        <v>326</v>
      </c>
      <c r="E104" s="18" t="s">
        <v>327</v>
      </c>
      <c r="F104" s="19" t="s">
        <v>15</v>
      </c>
      <c r="G104" s="20">
        <v>84.31</v>
      </c>
      <c r="H104" s="20">
        <v>168.63</v>
      </c>
      <c r="I104" s="18" t="s">
        <v>16</v>
      </c>
    </row>
    <row r="105" ht="37" customHeight="1" spans="1:9">
      <c r="A105" s="16">
        <f t="shared" si="2"/>
        <v>102</v>
      </c>
      <c r="B105" s="18" t="s">
        <v>328</v>
      </c>
      <c r="C105" s="18" t="s">
        <v>329</v>
      </c>
      <c r="D105" s="17" t="s">
        <v>330</v>
      </c>
      <c r="E105" s="18" t="s">
        <v>23</v>
      </c>
      <c r="F105" s="19" t="s">
        <v>15</v>
      </c>
      <c r="G105" s="20">
        <v>41.94</v>
      </c>
      <c r="H105" s="20">
        <v>41.94</v>
      </c>
      <c r="I105" s="18" t="s">
        <v>16</v>
      </c>
    </row>
    <row r="106" ht="32" customHeight="1" spans="1:9">
      <c r="A106" s="16">
        <f t="shared" si="2"/>
        <v>103</v>
      </c>
      <c r="B106" s="17" t="s">
        <v>331</v>
      </c>
      <c r="C106" s="18" t="s">
        <v>332</v>
      </c>
      <c r="D106" s="17" t="s">
        <v>333</v>
      </c>
      <c r="E106" s="18" t="s">
        <v>26</v>
      </c>
      <c r="F106" s="19" t="s">
        <v>15</v>
      </c>
      <c r="G106" s="20">
        <v>91.97</v>
      </c>
      <c r="H106" s="20">
        <v>154.45</v>
      </c>
      <c r="I106" s="18" t="s">
        <v>16</v>
      </c>
    </row>
    <row r="107" ht="32" customHeight="1" spans="1:9">
      <c r="A107" s="16">
        <f t="shared" si="2"/>
        <v>104</v>
      </c>
      <c r="B107" s="17" t="s">
        <v>334</v>
      </c>
      <c r="C107" s="18" t="s">
        <v>335</v>
      </c>
      <c r="D107" s="17" t="s">
        <v>336</v>
      </c>
      <c r="E107" s="18" t="s">
        <v>26</v>
      </c>
      <c r="F107" s="19" t="s">
        <v>15</v>
      </c>
      <c r="G107" s="20">
        <v>46.42</v>
      </c>
      <c r="H107" s="20">
        <v>46.42</v>
      </c>
      <c r="I107" s="18" t="s">
        <v>16</v>
      </c>
    </row>
    <row r="108" ht="32" customHeight="1" spans="1:9">
      <c r="A108" s="16">
        <f t="shared" si="2"/>
        <v>105</v>
      </c>
      <c r="B108" s="17" t="s">
        <v>337</v>
      </c>
      <c r="C108" s="18" t="s">
        <v>338</v>
      </c>
      <c r="D108" s="17" t="s">
        <v>339</v>
      </c>
      <c r="E108" s="18" t="s">
        <v>277</v>
      </c>
      <c r="F108" s="19" t="s">
        <v>15</v>
      </c>
      <c r="G108" s="20">
        <v>32.67</v>
      </c>
      <c r="H108" s="20">
        <v>32.67</v>
      </c>
      <c r="I108" s="18" t="s">
        <v>16</v>
      </c>
    </row>
    <row r="109" ht="32" customHeight="1" spans="1:9">
      <c r="A109" s="16">
        <f t="shared" si="2"/>
        <v>106</v>
      </c>
      <c r="B109" s="17" t="s">
        <v>340</v>
      </c>
      <c r="C109" s="18" t="s">
        <v>341</v>
      </c>
      <c r="D109" s="17" t="s">
        <v>342</v>
      </c>
      <c r="E109" s="18" t="s">
        <v>277</v>
      </c>
      <c r="F109" s="19" t="s">
        <v>15</v>
      </c>
      <c r="G109" s="20">
        <v>81.95</v>
      </c>
      <c r="H109" s="20">
        <v>183.2</v>
      </c>
      <c r="I109" s="18" t="s">
        <v>16</v>
      </c>
    </row>
    <row r="110" ht="32" customHeight="1" spans="1:9">
      <c r="A110" s="16">
        <f t="shared" si="2"/>
        <v>107</v>
      </c>
      <c r="B110" s="17" t="s">
        <v>343</v>
      </c>
      <c r="C110" s="18" t="s">
        <v>344</v>
      </c>
      <c r="D110" s="17" t="s">
        <v>345</v>
      </c>
      <c r="E110" s="18" t="s">
        <v>346</v>
      </c>
      <c r="F110" s="19" t="s">
        <v>15</v>
      </c>
      <c r="G110" s="20">
        <v>60.11</v>
      </c>
      <c r="H110" s="20">
        <v>60.11</v>
      </c>
      <c r="I110" s="18" t="s">
        <v>16</v>
      </c>
    </row>
    <row r="111" ht="32" customHeight="1" spans="1:9">
      <c r="A111" s="16">
        <f t="shared" si="2"/>
        <v>108</v>
      </c>
      <c r="B111" s="17" t="s">
        <v>347</v>
      </c>
      <c r="C111" s="18" t="s">
        <v>348</v>
      </c>
      <c r="D111" s="17" t="s">
        <v>349</v>
      </c>
      <c r="E111" s="18" t="s">
        <v>350</v>
      </c>
      <c r="F111" s="19" t="s">
        <v>15</v>
      </c>
      <c r="G111" s="20">
        <v>150</v>
      </c>
      <c r="H111" s="20">
        <v>309.78</v>
      </c>
      <c r="I111" s="18" t="s">
        <v>16</v>
      </c>
    </row>
    <row r="112" ht="32" customHeight="1" spans="1:9">
      <c r="A112" s="16">
        <f t="shared" si="2"/>
        <v>109</v>
      </c>
      <c r="B112" s="17" t="s">
        <v>351</v>
      </c>
      <c r="C112" s="18" t="s">
        <v>352</v>
      </c>
      <c r="D112" s="17" t="s">
        <v>353</v>
      </c>
      <c r="E112" s="18" t="s">
        <v>354</v>
      </c>
      <c r="F112" s="19" t="s">
        <v>15</v>
      </c>
      <c r="G112" s="20">
        <v>115.85</v>
      </c>
      <c r="H112" s="20">
        <v>162.43</v>
      </c>
      <c r="I112" s="18" t="s">
        <v>16</v>
      </c>
    </row>
    <row r="113" ht="37" customHeight="1" spans="1:9">
      <c r="A113" s="16">
        <f t="shared" si="2"/>
        <v>110</v>
      </c>
      <c r="B113" s="18" t="s">
        <v>355</v>
      </c>
      <c r="C113" s="18" t="s">
        <v>356</v>
      </c>
      <c r="D113" s="17" t="s">
        <v>357</v>
      </c>
      <c r="E113" s="18" t="s">
        <v>346</v>
      </c>
      <c r="F113" s="19" t="s">
        <v>15</v>
      </c>
      <c r="G113" s="20">
        <v>142.26</v>
      </c>
      <c r="H113" s="20">
        <v>167.35</v>
      </c>
      <c r="I113" s="18" t="s">
        <v>16</v>
      </c>
    </row>
    <row r="114" ht="32" customHeight="1" spans="1:9">
      <c r="A114" s="16">
        <f t="shared" si="2"/>
        <v>111</v>
      </c>
      <c r="B114" s="17" t="s">
        <v>358</v>
      </c>
      <c r="C114" s="18" t="s">
        <v>359</v>
      </c>
      <c r="D114" s="17" t="s">
        <v>360</v>
      </c>
      <c r="E114" s="18" t="s">
        <v>26</v>
      </c>
      <c r="F114" s="19" t="s">
        <v>15</v>
      </c>
      <c r="G114" s="20">
        <v>121.02</v>
      </c>
      <c r="H114" s="20">
        <v>121.02</v>
      </c>
      <c r="I114" s="18" t="s">
        <v>16</v>
      </c>
    </row>
    <row r="115" ht="32" customHeight="1" spans="1:9">
      <c r="A115" s="16">
        <f t="shared" si="2"/>
        <v>112</v>
      </c>
      <c r="B115" s="17" t="s">
        <v>361</v>
      </c>
      <c r="C115" s="18" t="s">
        <v>362</v>
      </c>
      <c r="D115" s="17" t="s">
        <v>363</v>
      </c>
      <c r="E115" s="18" t="s">
        <v>173</v>
      </c>
      <c r="F115" s="19" t="s">
        <v>15</v>
      </c>
      <c r="G115" s="20">
        <v>140.67</v>
      </c>
      <c r="H115" s="20">
        <v>140.67</v>
      </c>
      <c r="I115" s="18" t="s">
        <v>16</v>
      </c>
    </row>
    <row r="116" ht="32" customHeight="1" spans="1:9">
      <c r="A116" s="16">
        <f t="shared" si="2"/>
        <v>113</v>
      </c>
      <c r="B116" s="17" t="s">
        <v>364</v>
      </c>
      <c r="C116" s="18" t="s">
        <v>365</v>
      </c>
      <c r="D116" s="17" t="s">
        <v>366</v>
      </c>
      <c r="E116" s="18" t="s">
        <v>367</v>
      </c>
      <c r="F116" s="19" t="s">
        <v>15</v>
      </c>
      <c r="G116" s="20">
        <v>122.39</v>
      </c>
      <c r="H116" s="20">
        <v>256.39</v>
      </c>
      <c r="I116" s="18" t="s">
        <v>16</v>
      </c>
    </row>
    <row r="117" ht="32" customHeight="1" spans="1:9">
      <c r="A117" s="16">
        <f t="shared" si="2"/>
        <v>114</v>
      </c>
      <c r="B117" s="17" t="s">
        <v>368</v>
      </c>
      <c r="C117" s="18" t="s">
        <v>369</v>
      </c>
      <c r="D117" s="17" t="s">
        <v>370</v>
      </c>
      <c r="E117" s="18" t="s">
        <v>26</v>
      </c>
      <c r="F117" s="19" t="s">
        <v>15</v>
      </c>
      <c r="G117" s="20">
        <v>90.1</v>
      </c>
      <c r="H117" s="20">
        <v>90.1</v>
      </c>
      <c r="I117" s="18" t="s">
        <v>16</v>
      </c>
    </row>
    <row r="118" ht="32" customHeight="1" spans="1:9">
      <c r="A118" s="16">
        <f t="shared" si="2"/>
        <v>115</v>
      </c>
      <c r="B118" s="17" t="s">
        <v>371</v>
      </c>
      <c r="C118" s="18" t="s">
        <v>372</v>
      </c>
      <c r="D118" s="17" t="s">
        <v>373</v>
      </c>
      <c r="E118" s="18" t="s">
        <v>26</v>
      </c>
      <c r="F118" s="19" t="s">
        <v>15</v>
      </c>
      <c r="G118" s="20">
        <v>91.76</v>
      </c>
      <c r="H118" s="20">
        <v>204.46</v>
      </c>
      <c r="I118" s="18" t="s">
        <v>16</v>
      </c>
    </row>
    <row r="119" ht="32" customHeight="1" spans="1:9">
      <c r="A119" s="16">
        <f t="shared" si="2"/>
        <v>116</v>
      </c>
      <c r="B119" s="17" t="s">
        <v>374</v>
      </c>
      <c r="C119" s="18" t="s">
        <v>375</v>
      </c>
      <c r="D119" s="17" t="s">
        <v>376</v>
      </c>
      <c r="E119" s="18" t="s">
        <v>377</v>
      </c>
      <c r="F119" s="19" t="s">
        <v>15</v>
      </c>
      <c r="G119" s="20">
        <v>91.03</v>
      </c>
      <c r="H119" s="20">
        <v>155.6</v>
      </c>
      <c r="I119" s="18" t="s">
        <v>16</v>
      </c>
    </row>
    <row r="120" ht="32" customHeight="1" spans="1:9">
      <c r="A120" s="16">
        <f t="shared" si="2"/>
        <v>117</v>
      </c>
      <c r="B120" s="17" t="s">
        <v>378</v>
      </c>
      <c r="C120" s="18" t="s">
        <v>325</v>
      </c>
      <c r="D120" s="17" t="s">
        <v>379</v>
      </c>
      <c r="E120" s="18" t="s">
        <v>19</v>
      </c>
      <c r="F120" s="19" t="s">
        <v>15</v>
      </c>
      <c r="G120" s="20">
        <v>37</v>
      </c>
      <c r="H120" s="20">
        <v>74.01</v>
      </c>
      <c r="I120" s="18" t="s">
        <v>16</v>
      </c>
    </row>
    <row r="121" ht="32" customHeight="1" spans="1:9">
      <c r="A121" s="16">
        <f t="shared" si="2"/>
        <v>118</v>
      </c>
      <c r="B121" s="17" t="s">
        <v>380</v>
      </c>
      <c r="C121" s="18" t="s">
        <v>381</v>
      </c>
      <c r="D121" s="17" t="s">
        <v>382</v>
      </c>
      <c r="E121" s="18" t="s">
        <v>173</v>
      </c>
      <c r="F121" s="19" t="s">
        <v>15</v>
      </c>
      <c r="G121" s="20">
        <v>144.33</v>
      </c>
      <c r="H121" s="20">
        <v>266.53</v>
      </c>
      <c r="I121" s="18" t="s">
        <v>16</v>
      </c>
    </row>
    <row r="122" ht="32" customHeight="1" spans="1:9">
      <c r="A122" s="16">
        <f t="shared" si="2"/>
        <v>119</v>
      </c>
      <c r="B122" s="17" t="s">
        <v>383</v>
      </c>
      <c r="C122" s="18" t="s">
        <v>384</v>
      </c>
      <c r="D122" s="17" t="s">
        <v>385</v>
      </c>
      <c r="E122" s="18" t="s">
        <v>386</v>
      </c>
      <c r="F122" s="19" t="s">
        <v>15</v>
      </c>
      <c r="G122" s="20">
        <v>121.67</v>
      </c>
      <c r="H122" s="20">
        <v>198.33</v>
      </c>
      <c r="I122" s="18" t="s">
        <v>16</v>
      </c>
    </row>
    <row r="123" ht="32" customHeight="1" spans="1:9">
      <c r="A123" s="16">
        <f t="shared" si="2"/>
        <v>120</v>
      </c>
      <c r="B123" s="17" t="s">
        <v>387</v>
      </c>
      <c r="C123" s="18" t="s">
        <v>388</v>
      </c>
      <c r="D123" s="17" t="s">
        <v>389</v>
      </c>
      <c r="E123" s="18" t="s">
        <v>173</v>
      </c>
      <c r="F123" s="19" t="s">
        <v>15</v>
      </c>
      <c r="G123" s="20">
        <v>103.34</v>
      </c>
      <c r="H123" s="20">
        <v>103.34</v>
      </c>
      <c r="I123" s="18" t="s">
        <v>16</v>
      </c>
    </row>
    <row r="124" ht="32" customHeight="1" spans="1:9">
      <c r="A124" s="16">
        <f t="shared" si="2"/>
        <v>121</v>
      </c>
      <c r="B124" s="17" t="s">
        <v>390</v>
      </c>
      <c r="C124" s="18" t="s">
        <v>391</v>
      </c>
      <c r="D124" s="17" t="s">
        <v>392</v>
      </c>
      <c r="E124" s="18" t="s">
        <v>393</v>
      </c>
      <c r="F124" s="19" t="s">
        <v>15</v>
      </c>
      <c r="G124" s="20">
        <v>59.45</v>
      </c>
      <c r="H124" s="20">
        <v>161.06</v>
      </c>
      <c r="I124" s="18" t="s">
        <v>16</v>
      </c>
    </row>
    <row r="125" ht="32" customHeight="1" spans="1:9">
      <c r="A125" s="16">
        <f t="shared" si="2"/>
        <v>122</v>
      </c>
      <c r="B125" s="17" t="s">
        <v>394</v>
      </c>
      <c r="C125" s="18" t="s">
        <v>395</v>
      </c>
      <c r="D125" s="17" t="s">
        <v>396</v>
      </c>
      <c r="E125" s="18" t="s">
        <v>397</v>
      </c>
      <c r="F125" s="19" t="s">
        <v>15</v>
      </c>
      <c r="G125" s="20">
        <v>89.74</v>
      </c>
      <c r="H125" s="20">
        <v>89.74</v>
      </c>
      <c r="I125" s="18" t="s">
        <v>16</v>
      </c>
    </row>
    <row r="126" ht="32" customHeight="1" spans="1:9">
      <c r="A126" s="16">
        <f t="shared" si="2"/>
        <v>123</v>
      </c>
      <c r="B126" s="17" t="s">
        <v>398</v>
      </c>
      <c r="C126" s="18" t="s">
        <v>399</v>
      </c>
      <c r="D126" s="17" t="s">
        <v>400</v>
      </c>
      <c r="E126" s="18" t="s">
        <v>26</v>
      </c>
      <c r="F126" s="19" t="s">
        <v>15</v>
      </c>
      <c r="G126" s="20">
        <v>113.53</v>
      </c>
      <c r="H126" s="20">
        <v>113.53</v>
      </c>
      <c r="I126" s="18" t="s">
        <v>16</v>
      </c>
    </row>
    <row r="127" ht="32" customHeight="1" spans="1:9">
      <c r="A127" s="16">
        <f t="shared" si="2"/>
        <v>124</v>
      </c>
      <c r="B127" s="17" t="s">
        <v>401</v>
      </c>
      <c r="C127" s="18" t="s">
        <v>402</v>
      </c>
      <c r="D127" s="17" t="s">
        <v>403</v>
      </c>
      <c r="E127" s="18" t="s">
        <v>404</v>
      </c>
      <c r="F127" s="19" t="s">
        <v>15</v>
      </c>
      <c r="G127" s="20">
        <v>74.37</v>
      </c>
      <c r="H127" s="20">
        <v>183.23</v>
      </c>
      <c r="I127" s="18" t="s">
        <v>16</v>
      </c>
    </row>
    <row r="128" ht="32" customHeight="1" spans="1:9">
      <c r="A128" s="16">
        <f t="shared" si="2"/>
        <v>125</v>
      </c>
      <c r="B128" s="17" t="s">
        <v>405</v>
      </c>
      <c r="C128" s="18" t="s">
        <v>406</v>
      </c>
      <c r="D128" s="17" t="s">
        <v>407</v>
      </c>
      <c r="E128" s="18" t="s">
        <v>19</v>
      </c>
      <c r="F128" s="19" t="s">
        <v>15</v>
      </c>
      <c r="G128" s="20">
        <v>114.19</v>
      </c>
      <c r="H128" s="20">
        <v>247.03</v>
      </c>
      <c r="I128" s="18" t="s">
        <v>16</v>
      </c>
    </row>
    <row r="129" ht="37" customHeight="1" spans="1:9">
      <c r="A129" s="16">
        <f t="shared" si="2"/>
        <v>126</v>
      </c>
      <c r="B129" s="18" t="s">
        <v>408</v>
      </c>
      <c r="C129" s="18" t="s">
        <v>409</v>
      </c>
      <c r="D129" s="17" t="s">
        <v>410</v>
      </c>
      <c r="E129" s="18" t="s">
        <v>19</v>
      </c>
      <c r="F129" s="19" t="s">
        <v>15</v>
      </c>
      <c r="G129" s="20">
        <v>83.62</v>
      </c>
      <c r="H129" s="20">
        <v>95.1</v>
      </c>
      <c r="I129" s="18" t="s">
        <v>16</v>
      </c>
    </row>
    <row r="130" ht="32" customHeight="1" spans="1:9">
      <c r="A130" s="16">
        <f t="shared" si="2"/>
        <v>127</v>
      </c>
      <c r="B130" s="17" t="s">
        <v>411</v>
      </c>
      <c r="C130" s="18" t="s">
        <v>412</v>
      </c>
      <c r="D130" s="17" t="s">
        <v>413</v>
      </c>
      <c r="E130" s="18" t="s">
        <v>173</v>
      </c>
      <c r="F130" s="19" t="s">
        <v>15</v>
      </c>
      <c r="G130" s="20">
        <v>79.52</v>
      </c>
      <c r="H130" s="20">
        <v>79.52</v>
      </c>
      <c r="I130" s="18" t="s">
        <v>16</v>
      </c>
    </row>
    <row r="131" ht="32" customHeight="1" spans="1:9">
      <c r="A131" s="16">
        <f t="shared" si="2"/>
        <v>128</v>
      </c>
      <c r="B131" s="17" t="s">
        <v>414</v>
      </c>
      <c r="C131" s="18" t="s">
        <v>415</v>
      </c>
      <c r="D131" s="17" t="s">
        <v>416</v>
      </c>
      <c r="E131" s="18" t="s">
        <v>417</v>
      </c>
      <c r="F131" s="19" t="s">
        <v>15</v>
      </c>
      <c r="G131" s="20">
        <v>95.77</v>
      </c>
      <c r="H131" s="20">
        <v>95.77</v>
      </c>
      <c r="I131" s="18" t="s">
        <v>16</v>
      </c>
    </row>
    <row r="132" ht="32" customHeight="1" spans="1:9">
      <c r="A132" s="16">
        <f t="shared" si="2"/>
        <v>129</v>
      </c>
      <c r="B132" s="17" t="s">
        <v>418</v>
      </c>
      <c r="C132" s="18" t="s">
        <v>419</v>
      </c>
      <c r="D132" s="17" t="s">
        <v>420</v>
      </c>
      <c r="E132" s="18" t="s">
        <v>421</v>
      </c>
      <c r="F132" s="19" t="s">
        <v>15</v>
      </c>
      <c r="G132" s="20">
        <v>100.68</v>
      </c>
      <c r="H132" s="20">
        <v>213.85</v>
      </c>
      <c r="I132" s="18" t="s">
        <v>16</v>
      </c>
    </row>
    <row r="133" ht="32" customHeight="1" spans="1:9">
      <c r="A133" s="16">
        <f t="shared" si="2"/>
        <v>130</v>
      </c>
      <c r="B133" s="17" t="s">
        <v>422</v>
      </c>
      <c r="C133" s="18" t="s">
        <v>423</v>
      </c>
      <c r="D133" s="17" t="s">
        <v>424</v>
      </c>
      <c r="E133" s="18" t="s">
        <v>425</v>
      </c>
      <c r="F133" s="19" t="s">
        <v>15</v>
      </c>
      <c r="G133" s="20">
        <v>80.66</v>
      </c>
      <c r="H133" s="20">
        <v>191.96</v>
      </c>
      <c r="I133" s="18" t="s">
        <v>16</v>
      </c>
    </row>
    <row r="134" ht="32" customHeight="1" spans="1:9">
      <c r="A134" s="16">
        <f t="shared" si="2"/>
        <v>131</v>
      </c>
      <c r="B134" s="17" t="s">
        <v>426</v>
      </c>
      <c r="C134" s="18" t="s">
        <v>427</v>
      </c>
      <c r="D134" s="17" t="s">
        <v>428</v>
      </c>
      <c r="E134" s="18" t="s">
        <v>429</v>
      </c>
      <c r="F134" s="19" t="s">
        <v>15</v>
      </c>
      <c r="G134" s="20">
        <v>99.97</v>
      </c>
      <c r="H134" s="20">
        <v>194.41</v>
      </c>
      <c r="I134" s="18" t="s">
        <v>16</v>
      </c>
    </row>
    <row r="135" ht="32" customHeight="1" spans="1:9">
      <c r="A135" s="16">
        <f t="shared" si="2"/>
        <v>132</v>
      </c>
      <c r="B135" s="17" t="s">
        <v>430</v>
      </c>
      <c r="C135" s="18" t="s">
        <v>431</v>
      </c>
      <c r="D135" s="17" t="s">
        <v>432</v>
      </c>
      <c r="E135" s="18" t="s">
        <v>433</v>
      </c>
      <c r="F135" s="19" t="s">
        <v>15</v>
      </c>
      <c r="G135" s="20">
        <v>127.73</v>
      </c>
      <c r="H135" s="20">
        <v>127.73</v>
      </c>
      <c r="I135" s="18" t="s">
        <v>16</v>
      </c>
    </row>
    <row r="136" ht="32" customHeight="1" spans="1:9">
      <c r="A136" s="16">
        <f t="shared" si="2"/>
        <v>133</v>
      </c>
      <c r="B136" s="17" t="s">
        <v>434</v>
      </c>
      <c r="C136" s="18" t="s">
        <v>435</v>
      </c>
      <c r="D136" s="17" t="s">
        <v>436</v>
      </c>
      <c r="E136" s="18" t="s">
        <v>437</v>
      </c>
      <c r="F136" s="19" t="s">
        <v>15</v>
      </c>
      <c r="G136" s="20">
        <v>122.49</v>
      </c>
      <c r="H136" s="20">
        <v>184.84</v>
      </c>
      <c r="I136" s="18" t="s">
        <v>16</v>
      </c>
    </row>
    <row r="137" ht="32" customHeight="1" spans="1:9">
      <c r="A137" s="16">
        <f t="shared" si="2"/>
        <v>134</v>
      </c>
      <c r="B137" s="17" t="s">
        <v>438</v>
      </c>
      <c r="C137" s="18" t="s">
        <v>439</v>
      </c>
      <c r="D137" s="17" t="s">
        <v>440</v>
      </c>
      <c r="E137" s="18" t="s">
        <v>19</v>
      </c>
      <c r="F137" s="19" t="s">
        <v>15</v>
      </c>
      <c r="G137" s="20">
        <v>134.9</v>
      </c>
      <c r="H137" s="20">
        <v>153.43</v>
      </c>
      <c r="I137" s="18" t="s">
        <v>16</v>
      </c>
    </row>
    <row r="138" ht="32" customHeight="1" spans="1:9">
      <c r="A138" s="16">
        <f t="shared" si="2"/>
        <v>135</v>
      </c>
      <c r="B138" s="17" t="s">
        <v>441</v>
      </c>
      <c r="C138" s="18" t="s">
        <v>442</v>
      </c>
      <c r="D138" s="17" t="s">
        <v>443</v>
      </c>
      <c r="E138" s="18" t="s">
        <v>26</v>
      </c>
      <c r="F138" s="19" t="s">
        <v>15</v>
      </c>
      <c r="G138" s="20">
        <v>81.14</v>
      </c>
      <c r="H138" s="20">
        <v>81.14</v>
      </c>
      <c r="I138" s="18" t="s">
        <v>16</v>
      </c>
    </row>
    <row r="139" ht="32" customHeight="1" spans="1:9">
      <c r="A139" s="16">
        <f t="shared" si="2"/>
        <v>136</v>
      </c>
      <c r="B139" s="17" t="s">
        <v>444</v>
      </c>
      <c r="C139" s="18" t="s">
        <v>445</v>
      </c>
      <c r="D139" s="17" t="s">
        <v>446</v>
      </c>
      <c r="E139" s="18" t="s">
        <v>447</v>
      </c>
      <c r="F139" s="19" t="s">
        <v>15</v>
      </c>
      <c r="G139" s="20">
        <v>103.27</v>
      </c>
      <c r="H139" s="20">
        <v>103.27</v>
      </c>
      <c r="I139" s="18" t="s">
        <v>16</v>
      </c>
    </row>
    <row r="140" ht="32" customHeight="1" spans="1:9">
      <c r="A140" s="16">
        <f t="shared" si="2"/>
        <v>137</v>
      </c>
      <c r="B140" s="17" t="s">
        <v>448</v>
      </c>
      <c r="C140" s="18" t="s">
        <v>449</v>
      </c>
      <c r="D140" s="17" t="s">
        <v>450</v>
      </c>
      <c r="E140" s="18" t="s">
        <v>451</v>
      </c>
      <c r="F140" s="19" t="s">
        <v>15</v>
      </c>
      <c r="G140" s="20">
        <v>128.77</v>
      </c>
      <c r="H140" s="20">
        <v>128.77</v>
      </c>
      <c r="I140" s="18" t="s">
        <v>16</v>
      </c>
    </row>
    <row r="141" ht="32" customHeight="1" spans="1:9">
      <c r="A141" s="16">
        <f t="shared" si="2"/>
        <v>138</v>
      </c>
      <c r="B141" s="17" t="s">
        <v>452</v>
      </c>
      <c r="C141" s="18" t="s">
        <v>453</v>
      </c>
      <c r="D141" s="17" t="s">
        <v>454</v>
      </c>
      <c r="E141" s="18" t="s">
        <v>23</v>
      </c>
      <c r="F141" s="19" t="s">
        <v>15</v>
      </c>
      <c r="G141" s="20">
        <v>118.55</v>
      </c>
      <c r="H141" s="20">
        <v>264.22</v>
      </c>
      <c r="I141" s="18" t="s">
        <v>16</v>
      </c>
    </row>
    <row r="142" ht="32" customHeight="1" spans="1:9">
      <c r="A142" s="16">
        <f t="shared" si="2"/>
        <v>139</v>
      </c>
      <c r="B142" s="17" t="s">
        <v>455</v>
      </c>
      <c r="C142" s="18" t="s">
        <v>456</v>
      </c>
      <c r="D142" s="17" t="s">
        <v>457</v>
      </c>
      <c r="E142" s="18" t="s">
        <v>458</v>
      </c>
      <c r="F142" s="19" t="s">
        <v>15</v>
      </c>
      <c r="G142" s="20">
        <v>96.08</v>
      </c>
      <c r="H142" s="20">
        <v>180.83</v>
      </c>
      <c r="I142" s="18" t="s">
        <v>16</v>
      </c>
    </row>
    <row r="143" ht="32" customHeight="1" spans="1:9">
      <c r="A143" s="16">
        <f t="shared" si="2"/>
        <v>140</v>
      </c>
      <c r="B143" s="17" t="s">
        <v>459</v>
      </c>
      <c r="C143" s="18" t="s">
        <v>460</v>
      </c>
      <c r="D143" s="17" t="s">
        <v>461</v>
      </c>
      <c r="E143" s="18" t="s">
        <v>462</v>
      </c>
      <c r="F143" s="19" t="s">
        <v>15</v>
      </c>
      <c r="G143" s="20">
        <v>105.81</v>
      </c>
      <c r="H143" s="20">
        <v>269.28</v>
      </c>
      <c r="I143" s="18" t="s">
        <v>16</v>
      </c>
    </row>
    <row r="144" ht="32" customHeight="1" spans="1:9">
      <c r="A144" s="16">
        <f t="shared" si="2"/>
        <v>141</v>
      </c>
      <c r="B144" s="17" t="s">
        <v>463</v>
      </c>
      <c r="C144" s="18" t="s">
        <v>464</v>
      </c>
      <c r="D144" s="17" t="s">
        <v>465</v>
      </c>
      <c r="E144" s="18" t="s">
        <v>466</v>
      </c>
      <c r="F144" s="19" t="s">
        <v>15</v>
      </c>
      <c r="G144" s="20">
        <v>48.34</v>
      </c>
      <c r="H144" s="20">
        <v>102.46</v>
      </c>
      <c r="I144" s="18" t="s">
        <v>16</v>
      </c>
    </row>
    <row r="145" ht="32" customHeight="1" spans="1:9">
      <c r="A145" s="16">
        <f t="shared" si="2"/>
        <v>142</v>
      </c>
      <c r="B145" s="17" t="s">
        <v>467</v>
      </c>
      <c r="C145" s="18" t="s">
        <v>468</v>
      </c>
      <c r="D145" s="17" t="s">
        <v>469</v>
      </c>
      <c r="E145" s="18" t="s">
        <v>470</v>
      </c>
      <c r="F145" s="19" t="s">
        <v>15</v>
      </c>
      <c r="G145" s="20">
        <v>101.47</v>
      </c>
      <c r="H145" s="20">
        <v>222.8</v>
      </c>
      <c r="I145" s="18" t="s">
        <v>16</v>
      </c>
    </row>
    <row r="146" ht="32" customHeight="1" spans="1:9">
      <c r="A146" s="16">
        <f t="shared" si="2"/>
        <v>143</v>
      </c>
      <c r="B146" s="17" t="s">
        <v>471</v>
      </c>
      <c r="C146" s="18" t="s">
        <v>472</v>
      </c>
      <c r="D146" s="17" t="s">
        <v>473</v>
      </c>
      <c r="E146" s="18" t="s">
        <v>474</v>
      </c>
      <c r="F146" s="19" t="s">
        <v>15</v>
      </c>
      <c r="G146" s="20">
        <v>146.03</v>
      </c>
      <c r="H146" s="20">
        <v>324.99</v>
      </c>
      <c r="I146" s="18" t="s">
        <v>16</v>
      </c>
    </row>
    <row r="147" ht="32" customHeight="1" spans="1:9">
      <c r="A147" s="16">
        <f t="shared" si="2"/>
        <v>144</v>
      </c>
      <c r="B147" s="17" t="s">
        <v>475</v>
      </c>
      <c r="C147" s="18" t="s">
        <v>476</v>
      </c>
      <c r="D147" s="17" t="s">
        <v>477</v>
      </c>
      <c r="E147" s="18" t="s">
        <v>19</v>
      </c>
      <c r="F147" s="19" t="s">
        <v>15</v>
      </c>
      <c r="G147" s="20">
        <v>133.84</v>
      </c>
      <c r="H147" s="20">
        <v>302.73</v>
      </c>
      <c r="I147" s="18" t="s">
        <v>16</v>
      </c>
    </row>
    <row r="148" ht="32" customHeight="1" spans="1:9">
      <c r="A148" s="16">
        <f t="shared" si="2"/>
        <v>145</v>
      </c>
      <c r="B148" s="17" t="s">
        <v>478</v>
      </c>
      <c r="C148" s="18" t="s">
        <v>479</v>
      </c>
      <c r="D148" s="17" t="s">
        <v>480</v>
      </c>
      <c r="E148" s="18" t="s">
        <v>481</v>
      </c>
      <c r="F148" s="19" t="s">
        <v>15</v>
      </c>
      <c r="G148" s="20">
        <v>91.48</v>
      </c>
      <c r="H148" s="20">
        <v>205.24</v>
      </c>
      <c r="I148" s="18" t="s">
        <v>16</v>
      </c>
    </row>
    <row r="149" ht="32" customHeight="1" spans="1:9">
      <c r="A149" s="16">
        <f t="shared" si="2"/>
        <v>146</v>
      </c>
      <c r="B149" s="17" t="s">
        <v>482</v>
      </c>
      <c r="C149" s="18" t="s">
        <v>483</v>
      </c>
      <c r="D149" s="17" t="s">
        <v>484</v>
      </c>
      <c r="E149" s="18" t="s">
        <v>485</v>
      </c>
      <c r="F149" s="19" t="s">
        <v>15</v>
      </c>
      <c r="G149" s="20">
        <v>150</v>
      </c>
      <c r="H149" s="20">
        <v>374.03</v>
      </c>
      <c r="I149" s="18" t="s">
        <v>16</v>
      </c>
    </row>
    <row r="150" ht="32" customHeight="1" spans="1:9">
      <c r="A150" s="16">
        <f t="shared" si="2"/>
        <v>147</v>
      </c>
      <c r="B150" s="17" t="s">
        <v>486</v>
      </c>
      <c r="C150" s="18" t="s">
        <v>487</v>
      </c>
      <c r="D150" s="17" t="s">
        <v>488</v>
      </c>
      <c r="E150" s="18" t="s">
        <v>19</v>
      </c>
      <c r="F150" s="19" t="s">
        <v>15</v>
      </c>
      <c r="G150" s="20">
        <v>103.84</v>
      </c>
      <c r="H150" s="20">
        <v>269.26</v>
      </c>
      <c r="I150" s="18" t="s">
        <v>16</v>
      </c>
    </row>
    <row r="151" ht="32" customHeight="1" spans="1:9">
      <c r="A151" s="16">
        <f t="shared" si="2"/>
        <v>148</v>
      </c>
      <c r="B151" s="17" t="s">
        <v>489</v>
      </c>
      <c r="C151" s="18" t="s">
        <v>490</v>
      </c>
      <c r="D151" s="17" t="s">
        <v>491</v>
      </c>
      <c r="E151" s="18" t="s">
        <v>19</v>
      </c>
      <c r="F151" s="19" t="s">
        <v>15</v>
      </c>
      <c r="G151" s="20">
        <v>109.73</v>
      </c>
      <c r="H151" s="20">
        <v>219.45</v>
      </c>
      <c r="I151" s="18" t="s">
        <v>16</v>
      </c>
    </row>
    <row r="152" ht="32" customHeight="1" spans="1:9">
      <c r="A152" s="16">
        <f t="shared" si="2"/>
        <v>149</v>
      </c>
      <c r="B152" s="17" t="s">
        <v>492</v>
      </c>
      <c r="C152" s="18" t="s">
        <v>493</v>
      </c>
      <c r="D152" s="17" t="s">
        <v>494</v>
      </c>
      <c r="E152" s="18" t="s">
        <v>277</v>
      </c>
      <c r="F152" s="19" t="s">
        <v>15</v>
      </c>
      <c r="G152" s="20">
        <v>101.31</v>
      </c>
      <c r="H152" s="20">
        <v>238.07</v>
      </c>
      <c r="I152" s="18" t="s">
        <v>16</v>
      </c>
    </row>
    <row r="153" ht="33" customHeight="1" spans="1:9">
      <c r="A153" s="16">
        <f t="shared" si="2"/>
        <v>150</v>
      </c>
      <c r="B153" s="17" t="s">
        <v>495</v>
      </c>
      <c r="C153" s="18" t="s">
        <v>496</v>
      </c>
      <c r="D153" s="17" t="s">
        <v>497</v>
      </c>
      <c r="E153" s="18" t="s">
        <v>26</v>
      </c>
      <c r="F153" s="19" t="s">
        <v>15</v>
      </c>
      <c r="G153" s="20">
        <v>105.22</v>
      </c>
      <c r="H153" s="20">
        <v>105.22</v>
      </c>
      <c r="I153" s="18" t="s">
        <v>16</v>
      </c>
    </row>
    <row r="154" ht="32" customHeight="1" spans="1:9">
      <c r="A154" s="16">
        <f t="shared" si="2"/>
        <v>151</v>
      </c>
      <c r="B154" s="17" t="s">
        <v>498</v>
      </c>
      <c r="C154" s="18" t="s">
        <v>499</v>
      </c>
      <c r="D154" s="17" t="s">
        <v>500</v>
      </c>
      <c r="E154" s="18" t="s">
        <v>501</v>
      </c>
      <c r="F154" s="19" t="s">
        <v>15</v>
      </c>
      <c r="G154" s="20">
        <v>140</v>
      </c>
      <c r="H154" s="20">
        <v>140</v>
      </c>
      <c r="I154" s="18" t="s">
        <v>16</v>
      </c>
    </row>
    <row r="155" ht="32" customHeight="1" spans="1:9">
      <c r="A155" s="16">
        <f t="shared" si="2"/>
        <v>152</v>
      </c>
      <c r="B155" s="17" t="s">
        <v>502</v>
      </c>
      <c r="C155" s="18" t="s">
        <v>503</v>
      </c>
      <c r="D155" s="17" t="s">
        <v>504</v>
      </c>
      <c r="E155" s="18" t="s">
        <v>505</v>
      </c>
      <c r="F155" s="19" t="s">
        <v>15</v>
      </c>
      <c r="G155" s="20">
        <v>119.35</v>
      </c>
      <c r="H155" s="20">
        <v>179.25</v>
      </c>
      <c r="I155" s="18" t="s">
        <v>16</v>
      </c>
    </row>
    <row r="156" ht="52" customHeight="1" spans="1:9">
      <c r="A156" s="16">
        <f t="shared" si="2"/>
        <v>153</v>
      </c>
      <c r="B156" s="18" t="s">
        <v>506</v>
      </c>
      <c r="C156" s="18" t="s">
        <v>507</v>
      </c>
      <c r="D156" s="17" t="s">
        <v>508</v>
      </c>
      <c r="E156" s="18" t="s">
        <v>509</v>
      </c>
      <c r="F156" s="19" t="s">
        <v>15</v>
      </c>
      <c r="G156" s="20">
        <v>150</v>
      </c>
      <c r="H156" s="20">
        <v>392.43</v>
      </c>
      <c r="I156" s="18" t="s">
        <v>16</v>
      </c>
    </row>
    <row r="157" ht="32" customHeight="1" spans="1:9">
      <c r="A157" s="16">
        <f t="shared" si="2"/>
        <v>154</v>
      </c>
      <c r="B157" s="17" t="s">
        <v>510</v>
      </c>
      <c r="C157" s="18" t="s">
        <v>511</v>
      </c>
      <c r="D157" s="17" t="s">
        <v>512</v>
      </c>
      <c r="E157" s="18" t="s">
        <v>513</v>
      </c>
      <c r="F157" s="19" t="s">
        <v>15</v>
      </c>
      <c r="G157" s="20">
        <v>112.9</v>
      </c>
      <c r="H157" s="20">
        <v>258.18</v>
      </c>
      <c r="I157" s="18" t="s">
        <v>16</v>
      </c>
    </row>
    <row r="158" ht="32" customHeight="1" spans="1:9">
      <c r="A158" s="16">
        <f t="shared" si="2"/>
        <v>155</v>
      </c>
      <c r="B158" s="17" t="s">
        <v>514</v>
      </c>
      <c r="C158" s="18" t="s">
        <v>515</v>
      </c>
      <c r="D158" s="17" t="s">
        <v>516</v>
      </c>
      <c r="E158" s="18" t="s">
        <v>173</v>
      </c>
      <c r="F158" s="19" t="s">
        <v>15</v>
      </c>
      <c r="G158" s="20">
        <v>105.57</v>
      </c>
      <c r="H158" s="20">
        <v>327.69</v>
      </c>
      <c r="I158" s="18" t="s">
        <v>16</v>
      </c>
    </row>
    <row r="159" ht="32" customHeight="1" spans="1:9">
      <c r="A159" s="16">
        <f t="shared" si="2"/>
        <v>156</v>
      </c>
      <c r="B159" s="17" t="s">
        <v>517</v>
      </c>
      <c r="C159" s="18" t="s">
        <v>518</v>
      </c>
      <c r="D159" s="17" t="s">
        <v>519</v>
      </c>
      <c r="E159" s="18" t="s">
        <v>520</v>
      </c>
      <c r="F159" s="19" t="s">
        <v>15</v>
      </c>
      <c r="G159" s="20">
        <v>98.24</v>
      </c>
      <c r="H159" s="20">
        <v>98.24</v>
      </c>
      <c r="I159" s="18" t="s">
        <v>16</v>
      </c>
    </row>
    <row r="160" ht="32" customHeight="1" spans="1:9">
      <c r="A160" s="16">
        <f t="shared" si="2"/>
        <v>157</v>
      </c>
      <c r="B160" s="17" t="s">
        <v>521</v>
      </c>
      <c r="C160" s="18" t="s">
        <v>522</v>
      </c>
      <c r="D160" s="17" t="s">
        <v>523</v>
      </c>
      <c r="E160" s="18" t="s">
        <v>524</v>
      </c>
      <c r="F160" s="19" t="s">
        <v>15</v>
      </c>
      <c r="G160" s="20">
        <v>150</v>
      </c>
      <c r="H160" s="20">
        <v>344.49</v>
      </c>
      <c r="I160" s="18" t="s">
        <v>16</v>
      </c>
    </row>
    <row r="161" ht="32" customHeight="1" spans="1:9">
      <c r="A161" s="16">
        <f t="shared" si="2"/>
        <v>158</v>
      </c>
      <c r="B161" s="17" t="s">
        <v>525</v>
      </c>
      <c r="C161" s="18" t="s">
        <v>526</v>
      </c>
      <c r="D161" s="17" t="s">
        <v>527</v>
      </c>
      <c r="E161" s="18" t="s">
        <v>509</v>
      </c>
      <c r="F161" s="19" t="s">
        <v>15</v>
      </c>
      <c r="G161" s="20">
        <v>50.15</v>
      </c>
      <c r="H161" s="20">
        <v>98.61</v>
      </c>
      <c r="I161" s="18" t="s">
        <v>16</v>
      </c>
    </row>
    <row r="162" ht="32" customHeight="1" spans="1:9">
      <c r="A162" s="16">
        <f t="shared" si="2"/>
        <v>159</v>
      </c>
      <c r="B162" s="17" t="s">
        <v>528</v>
      </c>
      <c r="C162" s="18" t="s">
        <v>529</v>
      </c>
      <c r="D162" s="17" t="s">
        <v>530</v>
      </c>
      <c r="E162" s="18" t="s">
        <v>19</v>
      </c>
      <c r="F162" s="19" t="s">
        <v>15</v>
      </c>
      <c r="G162" s="20">
        <v>33.07</v>
      </c>
      <c r="H162" s="20">
        <v>33.07</v>
      </c>
      <c r="I162" s="18" t="s">
        <v>16</v>
      </c>
    </row>
    <row r="163" ht="32" customHeight="1" spans="1:9">
      <c r="A163" s="16">
        <f t="shared" ref="A163:A198" si="3">ROW()-3</f>
        <v>160</v>
      </c>
      <c r="B163" s="17" t="s">
        <v>531</v>
      </c>
      <c r="C163" s="18" t="s">
        <v>532</v>
      </c>
      <c r="D163" s="17" t="s">
        <v>533</v>
      </c>
      <c r="E163" s="18" t="s">
        <v>19</v>
      </c>
      <c r="F163" s="19" t="s">
        <v>15</v>
      </c>
      <c r="G163" s="20">
        <v>17.23</v>
      </c>
      <c r="H163" s="20">
        <v>17.23</v>
      </c>
      <c r="I163" s="18" t="s">
        <v>16</v>
      </c>
    </row>
    <row r="164" ht="32" customHeight="1" spans="1:9">
      <c r="A164" s="16">
        <f t="shared" si="3"/>
        <v>161</v>
      </c>
      <c r="B164" s="17" t="s">
        <v>534</v>
      </c>
      <c r="C164" s="18" t="s">
        <v>535</v>
      </c>
      <c r="D164" s="17" t="s">
        <v>536</v>
      </c>
      <c r="E164" s="18" t="s">
        <v>277</v>
      </c>
      <c r="F164" s="19" t="s">
        <v>15</v>
      </c>
      <c r="G164" s="20">
        <v>118.68</v>
      </c>
      <c r="H164" s="20">
        <v>347.55</v>
      </c>
      <c r="I164" s="18" t="s">
        <v>16</v>
      </c>
    </row>
    <row r="165" ht="32" customHeight="1" spans="1:9">
      <c r="A165" s="16">
        <f t="shared" si="3"/>
        <v>162</v>
      </c>
      <c r="B165" s="17" t="s">
        <v>537</v>
      </c>
      <c r="C165" s="18" t="s">
        <v>538</v>
      </c>
      <c r="D165" s="17" t="s">
        <v>539</v>
      </c>
      <c r="E165" s="18" t="s">
        <v>540</v>
      </c>
      <c r="F165" s="19" t="s">
        <v>15</v>
      </c>
      <c r="G165" s="20">
        <v>150</v>
      </c>
      <c r="H165" s="20">
        <v>322.96</v>
      </c>
      <c r="I165" s="18" t="s">
        <v>16</v>
      </c>
    </row>
    <row r="166" ht="32" customHeight="1" spans="1:9">
      <c r="A166" s="16">
        <f t="shared" si="3"/>
        <v>163</v>
      </c>
      <c r="B166" s="17" t="s">
        <v>541</v>
      </c>
      <c r="C166" s="18" t="s">
        <v>542</v>
      </c>
      <c r="D166" s="17" t="s">
        <v>543</v>
      </c>
      <c r="E166" s="18" t="s">
        <v>544</v>
      </c>
      <c r="F166" s="19" t="s">
        <v>15</v>
      </c>
      <c r="G166" s="20">
        <v>134.04</v>
      </c>
      <c r="H166" s="20">
        <v>249.6</v>
      </c>
      <c r="I166" s="18" t="s">
        <v>16</v>
      </c>
    </row>
    <row r="167" ht="32" customHeight="1" spans="1:9">
      <c r="A167" s="16">
        <f t="shared" si="3"/>
        <v>164</v>
      </c>
      <c r="B167" s="17" t="s">
        <v>545</v>
      </c>
      <c r="C167" s="18" t="s">
        <v>546</v>
      </c>
      <c r="D167" s="17" t="s">
        <v>547</v>
      </c>
      <c r="E167" s="18" t="s">
        <v>548</v>
      </c>
      <c r="F167" s="19" t="s">
        <v>15</v>
      </c>
      <c r="G167" s="20">
        <v>123</v>
      </c>
      <c r="H167" s="20">
        <v>123</v>
      </c>
      <c r="I167" s="18" t="s">
        <v>16</v>
      </c>
    </row>
    <row r="168" ht="32" customHeight="1" spans="1:9">
      <c r="A168" s="16">
        <f t="shared" si="3"/>
        <v>165</v>
      </c>
      <c r="B168" s="17" t="s">
        <v>549</v>
      </c>
      <c r="C168" s="18" t="s">
        <v>550</v>
      </c>
      <c r="D168" s="17" t="s">
        <v>551</v>
      </c>
      <c r="E168" s="18" t="s">
        <v>277</v>
      </c>
      <c r="F168" s="19" t="s">
        <v>15</v>
      </c>
      <c r="G168" s="20">
        <v>90.54</v>
      </c>
      <c r="H168" s="20">
        <v>198.85</v>
      </c>
      <c r="I168" s="18" t="s">
        <v>16</v>
      </c>
    </row>
    <row r="169" ht="32" customHeight="1" spans="1:9">
      <c r="A169" s="16">
        <f t="shared" si="3"/>
        <v>166</v>
      </c>
      <c r="B169" s="17" t="s">
        <v>552</v>
      </c>
      <c r="C169" s="18" t="s">
        <v>553</v>
      </c>
      <c r="D169" s="17" t="s">
        <v>554</v>
      </c>
      <c r="E169" s="18" t="s">
        <v>555</v>
      </c>
      <c r="F169" s="19" t="s">
        <v>15</v>
      </c>
      <c r="G169" s="20">
        <v>150</v>
      </c>
      <c r="H169" s="20">
        <v>383.14</v>
      </c>
      <c r="I169" s="18" t="s">
        <v>16</v>
      </c>
    </row>
    <row r="170" ht="32" customHeight="1" spans="1:9">
      <c r="A170" s="16">
        <f t="shared" si="3"/>
        <v>167</v>
      </c>
      <c r="B170" s="17" t="s">
        <v>556</v>
      </c>
      <c r="C170" s="18" t="s">
        <v>557</v>
      </c>
      <c r="D170" s="17" t="s">
        <v>558</v>
      </c>
      <c r="E170" s="18" t="s">
        <v>277</v>
      </c>
      <c r="F170" s="19" t="s">
        <v>15</v>
      </c>
      <c r="G170" s="20">
        <v>150</v>
      </c>
      <c r="H170" s="20">
        <v>172.56</v>
      </c>
      <c r="I170" s="18" t="s">
        <v>16</v>
      </c>
    </row>
    <row r="171" ht="32" customHeight="1" spans="1:9">
      <c r="A171" s="16">
        <f t="shared" si="3"/>
        <v>168</v>
      </c>
      <c r="B171" s="17" t="s">
        <v>559</v>
      </c>
      <c r="C171" s="18" t="s">
        <v>560</v>
      </c>
      <c r="D171" s="17" t="s">
        <v>561</v>
      </c>
      <c r="E171" s="18" t="s">
        <v>173</v>
      </c>
      <c r="F171" s="19" t="s">
        <v>15</v>
      </c>
      <c r="G171" s="20">
        <v>145.96</v>
      </c>
      <c r="H171" s="20">
        <v>145.96</v>
      </c>
      <c r="I171" s="18" t="s">
        <v>16</v>
      </c>
    </row>
    <row r="172" ht="37" customHeight="1" spans="1:9">
      <c r="A172" s="16">
        <f t="shared" si="3"/>
        <v>169</v>
      </c>
      <c r="B172" s="18" t="s">
        <v>562</v>
      </c>
      <c r="C172" s="18" t="s">
        <v>563</v>
      </c>
      <c r="D172" s="17" t="s">
        <v>564</v>
      </c>
      <c r="E172" s="18" t="s">
        <v>565</v>
      </c>
      <c r="F172" s="19" t="s">
        <v>15</v>
      </c>
      <c r="G172" s="20">
        <v>98.54</v>
      </c>
      <c r="H172" s="20">
        <v>216.2</v>
      </c>
      <c r="I172" s="18" t="s">
        <v>16</v>
      </c>
    </row>
    <row r="173" ht="32" customHeight="1" spans="1:9">
      <c r="A173" s="16">
        <f t="shared" si="3"/>
        <v>170</v>
      </c>
      <c r="B173" s="17" t="s">
        <v>566</v>
      </c>
      <c r="C173" s="18" t="s">
        <v>567</v>
      </c>
      <c r="D173" s="17" t="s">
        <v>568</v>
      </c>
      <c r="E173" s="18" t="s">
        <v>23</v>
      </c>
      <c r="F173" s="19" t="s">
        <v>15</v>
      </c>
      <c r="G173" s="20">
        <v>121.97</v>
      </c>
      <c r="H173" s="20">
        <v>248.8</v>
      </c>
      <c r="I173" s="18" t="s">
        <v>16</v>
      </c>
    </row>
    <row r="174" ht="32" customHeight="1" spans="1:9">
      <c r="A174" s="16">
        <f t="shared" si="3"/>
        <v>171</v>
      </c>
      <c r="B174" s="17" t="s">
        <v>569</v>
      </c>
      <c r="C174" s="18" t="s">
        <v>570</v>
      </c>
      <c r="D174" s="17" t="s">
        <v>571</v>
      </c>
      <c r="E174" s="18" t="s">
        <v>173</v>
      </c>
      <c r="F174" s="19" t="s">
        <v>15</v>
      </c>
      <c r="G174" s="20">
        <v>85.23</v>
      </c>
      <c r="H174" s="20">
        <v>85.23</v>
      </c>
      <c r="I174" s="18" t="s">
        <v>16</v>
      </c>
    </row>
    <row r="175" ht="32" customHeight="1" spans="1:9">
      <c r="A175" s="16">
        <f t="shared" si="3"/>
        <v>172</v>
      </c>
      <c r="B175" s="17" t="s">
        <v>572</v>
      </c>
      <c r="C175" s="18" t="s">
        <v>573</v>
      </c>
      <c r="D175" s="17" t="s">
        <v>574</v>
      </c>
      <c r="E175" s="18" t="s">
        <v>575</v>
      </c>
      <c r="F175" s="19" t="s">
        <v>15</v>
      </c>
      <c r="G175" s="20">
        <v>50.66</v>
      </c>
      <c r="H175" s="20">
        <v>50.66</v>
      </c>
      <c r="I175" s="18" t="s">
        <v>16</v>
      </c>
    </row>
    <row r="176" ht="32" customHeight="1" spans="1:9">
      <c r="A176" s="16">
        <f t="shared" si="3"/>
        <v>173</v>
      </c>
      <c r="B176" s="17" t="s">
        <v>576</v>
      </c>
      <c r="C176" s="18" t="s">
        <v>577</v>
      </c>
      <c r="D176" s="17" t="s">
        <v>578</v>
      </c>
      <c r="E176" s="18" t="s">
        <v>173</v>
      </c>
      <c r="F176" s="19" t="s">
        <v>15</v>
      </c>
      <c r="G176" s="20">
        <v>83.4</v>
      </c>
      <c r="H176" s="20">
        <v>176.38</v>
      </c>
      <c r="I176" s="18" t="s">
        <v>16</v>
      </c>
    </row>
    <row r="177" ht="32" customHeight="1" spans="1:9">
      <c r="A177" s="16">
        <f t="shared" si="3"/>
        <v>174</v>
      </c>
      <c r="B177" s="17" t="s">
        <v>579</v>
      </c>
      <c r="C177" s="18" t="s">
        <v>580</v>
      </c>
      <c r="D177" s="17" t="s">
        <v>581</v>
      </c>
      <c r="E177" s="18" t="s">
        <v>582</v>
      </c>
      <c r="F177" s="19" t="s">
        <v>15</v>
      </c>
      <c r="G177" s="20">
        <v>150</v>
      </c>
      <c r="H177" s="20">
        <v>315.41</v>
      </c>
      <c r="I177" s="18" t="s">
        <v>16</v>
      </c>
    </row>
    <row r="178" ht="32" customHeight="1" spans="1:9">
      <c r="A178" s="16">
        <f t="shared" si="3"/>
        <v>175</v>
      </c>
      <c r="B178" s="17" t="s">
        <v>583</v>
      </c>
      <c r="C178" s="18" t="s">
        <v>584</v>
      </c>
      <c r="D178" s="17" t="s">
        <v>585</v>
      </c>
      <c r="E178" s="18" t="s">
        <v>173</v>
      </c>
      <c r="F178" s="19" t="s">
        <v>15</v>
      </c>
      <c r="G178" s="20">
        <v>61.27</v>
      </c>
      <c r="H178" s="20">
        <v>131.38</v>
      </c>
      <c r="I178" s="18" t="s">
        <v>16</v>
      </c>
    </row>
    <row r="179" ht="32" customHeight="1" spans="1:9">
      <c r="A179" s="16">
        <f t="shared" si="3"/>
        <v>176</v>
      </c>
      <c r="B179" s="17" t="s">
        <v>586</v>
      </c>
      <c r="C179" s="18" t="s">
        <v>587</v>
      </c>
      <c r="D179" s="17" t="s">
        <v>588</v>
      </c>
      <c r="E179" s="18" t="s">
        <v>589</v>
      </c>
      <c r="F179" s="19" t="s">
        <v>15</v>
      </c>
      <c r="G179" s="20">
        <v>107.34</v>
      </c>
      <c r="H179" s="20">
        <v>237.11</v>
      </c>
      <c r="I179" s="18" t="s">
        <v>16</v>
      </c>
    </row>
    <row r="180" ht="32" customHeight="1" spans="1:9">
      <c r="A180" s="16">
        <f t="shared" si="3"/>
        <v>177</v>
      </c>
      <c r="B180" s="17" t="s">
        <v>590</v>
      </c>
      <c r="C180" s="18" t="s">
        <v>591</v>
      </c>
      <c r="D180" s="17" t="s">
        <v>592</v>
      </c>
      <c r="E180" s="18" t="s">
        <v>23</v>
      </c>
      <c r="F180" s="19" t="s">
        <v>15</v>
      </c>
      <c r="G180" s="20">
        <v>101.24</v>
      </c>
      <c r="H180" s="20">
        <v>214.74</v>
      </c>
      <c r="I180" s="18" t="s">
        <v>16</v>
      </c>
    </row>
    <row r="181" ht="32" customHeight="1" spans="1:9">
      <c r="A181" s="16">
        <f t="shared" si="3"/>
        <v>178</v>
      </c>
      <c r="B181" s="17" t="s">
        <v>593</v>
      </c>
      <c r="C181" s="18" t="s">
        <v>594</v>
      </c>
      <c r="D181" s="17" t="s">
        <v>595</v>
      </c>
      <c r="E181" s="18" t="s">
        <v>596</v>
      </c>
      <c r="F181" s="19" t="s">
        <v>15</v>
      </c>
      <c r="G181" s="20">
        <v>54.44</v>
      </c>
      <c r="H181" s="20">
        <v>54.44</v>
      </c>
      <c r="I181" s="18" t="s">
        <v>16</v>
      </c>
    </row>
    <row r="182" ht="32" customHeight="1" spans="1:9">
      <c r="A182" s="16">
        <f t="shared" si="3"/>
        <v>179</v>
      </c>
      <c r="B182" s="17" t="s">
        <v>597</v>
      </c>
      <c r="C182" s="18" t="s">
        <v>598</v>
      </c>
      <c r="D182" s="17" t="s">
        <v>599</v>
      </c>
      <c r="E182" s="18" t="s">
        <v>173</v>
      </c>
      <c r="F182" s="19" t="s">
        <v>15</v>
      </c>
      <c r="G182" s="20">
        <v>33.18</v>
      </c>
      <c r="H182" s="20">
        <v>33.18</v>
      </c>
      <c r="I182" s="18" t="s">
        <v>16</v>
      </c>
    </row>
    <row r="183" ht="32" customHeight="1" spans="1:9">
      <c r="A183" s="16">
        <f t="shared" si="3"/>
        <v>180</v>
      </c>
      <c r="B183" s="17" t="s">
        <v>600</v>
      </c>
      <c r="C183" s="18" t="s">
        <v>601</v>
      </c>
      <c r="D183" s="17" t="s">
        <v>602</v>
      </c>
      <c r="E183" s="18" t="s">
        <v>173</v>
      </c>
      <c r="F183" s="19" t="s">
        <v>15</v>
      </c>
      <c r="G183" s="20">
        <v>128.97</v>
      </c>
      <c r="H183" s="20">
        <v>218.68</v>
      </c>
      <c r="I183" s="18" t="s">
        <v>16</v>
      </c>
    </row>
    <row r="184" ht="32" customHeight="1" spans="1:9">
      <c r="A184" s="16">
        <f t="shared" si="3"/>
        <v>181</v>
      </c>
      <c r="B184" s="17" t="s">
        <v>603</v>
      </c>
      <c r="C184" s="18" t="s">
        <v>604</v>
      </c>
      <c r="D184" s="17" t="s">
        <v>605</v>
      </c>
      <c r="E184" s="18" t="s">
        <v>606</v>
      </c>
      <c r="F184" s="19" t="s">
        <v>15</v>
      </c>
      <c r="G184" s="20">
        <v>68.75</v>
      </c>
      <c r="H184" s="20">
        <v>154.97</v>
      </c>
      <c r="I184" s="18" t="s">
        <v>16</v>
      </c>
    </row>
    <row r="185" ht="32" customHeight="1" spans="1:9">
      <c r="A185" s="16">
        <f t="shared" si="3"/>
        <v>182</v>
      </c>
      <c r="B185" s="17" t="s">
        <v>607</v>
      </c>
      <c r="C185" s="18" t="s">
        <v>608</v>
      </c>
      <c r="D185" s="17" t="s">
        <v>609</v>
      </c>
      <c r="E185" s="18" t="s">
        <v>173</v>
      </c>
      <c r="F185" s="19" t="s">
        <v>15</v>
      </c>
      <c r="G185" s="20">
        <v>50.43</v>
      </c>
      <c r="H185" s="20">
        <v>100.86</v>
      </c>
      <c r="I185" s="18" t="s">
        <v>16</v>
      </c>
    </row>
    <row r="186" ht="52" customHeight="1" spans="1:9">
      <c r="A186" s="16">
        <f t="shared" si="3"/>
        <v>183</v>
      </c>
      <c r="B186" s="18" t="s">
        <v>610</v>
      </c>
      <c r="C186" s="18" t="s">
        <v>611</v>
      </c>
      <c r="D186" s="17" t="s">
        <v>612</v>
      </c>
      <c r="E186" s="18" t="s">
        <v>613</v>
      </c>
      <c r="F186" s="19" t="s">
        <v>15</v>
      </c>
      <c r="G186" s="20">
        <v>120.78</v>
      </c>
      <c r="H186" s="20">
        <v>260.33</v>
      </c>
      <c r="I186" s="18" t="s">
        <v>16</v>
      </c>
    </row>
    <row r="187" ht="32" customHeight="1" spans="1:9">
      <c r="A187" s="16">
        <f t="shared" si="3"/>
        <v>184</v>
      </c>
      <c r="B187" s="17" t="s">
        <v>614</v>
      </c>
      <c r="C187" s="18" t="s">
        <v>615</v>
      </c>
      <c r="D187" s="17" t="s">
        <v>616</v>
      </c>
      <c r="E187" s="18" t="s">
        <v>173</v>
      </c>
      <c r="F187" s="19" t="s">
        <v>15</v>
      </c>
      <c r="G187" s="20">
        <v>114.22</v>
      </c>
      <c r="H187" s="20">
        <v>219.61</v>
      </c>
      <c r="I187" s="18" t="s">
        <v>16</v>
      </c>
    </row>
    <row r="188" ht="32" customHeight="1" spans="1:9">
      <c r="A188" s="16">
        <f t="shared" si="3"/>
        <v>185</v>
      </c>
      <c r="B188" s="17" t="s">
        <v>617</v>
      </c>
      <c r="C188" s="18" t="s">
        <v>618</v>
      </c>
      <c r="D188" s="17" t="s">
        <v>619</v>
      </c>
      <c r="E188" s="18" t="s">
        <v>173</v>
      </c>
      <c r="F188" s="19" t="s">
        <v>15</v>
      </c>
      <c r="G188" s="20">
        <v>37.69</v>
      </c>
      <c r="H188" s="20">
        <v>37.69</v>
      </c>
      <c r="I188" s="18" t="s">
        <v>16</v>
      </c>
    </row>
    <row r="189" ht="32" customHeight="1" spans="1:9">
      <c r="A189" s="16">
        <f t="shared" si="3"/>
        <v>186</v>
      </c>
      <c r="B189" s="17" t="s">
        <v>620</v>
      </c>
      <c r="C189" s="18" t="s">
        <v>621</v>
      </c>
      <c r="D189" s="17" t="s">
        <v>622</v>
      </c>
      <c r="E189" s="18" t="s">
        <v>173</v>
      </c>
      <c r="F189" s="19" t="s">
        <v>15</v>
      </c>
      <c r="G189" s="20">
        <v>45.13</v>
      </c>
      <c r="H189" s="20">
        <v>45.13</v>
      </c>
      <c r="I189" s="18" t="s">
        <v>16</v>
      </c>
    </row>
    <row r="190" ht="32" customHeight="1" spans="1:9">
      <c r="A190" s="16">
        <f t="shared" si="3"/>
        <v>187</v>
      </c>
      <c r="B190" s="17" t="s">
        <v>623</v>
      </c>
      <c r="C190" s="18" t="s">
        <v>624</v>
      </c>
      <c r="D190" s="17" t="s">
        <v>625</v>
      </c>
      <c r="E190" s="18" t="s">
        <v>626</v>
      </c>
      <c r="F190" s="19" t="s">
        <v>15</v>
      </c>
      <c r="G190" s="20">
        <v>150</v>
      </c>
      <c r="H190" s="20">
        <v>166.88</v>
      </c>
      <c r="I190" s="18" t="s">
        <v>16</v>
      </c>
    </row>
    <row r="191" ht="32" customHeight="1" spans="1:9">
      <c r="A191" s="16">
        <f t="shared" si="3"/>
        <v>188</v>
      </c>
      <c r="B191" s="17" t="s">
        <v>627</v>
      </c>
      <c r="C191" s="18" t="s">
        <v>628</v>
      </c>
      <c r="D191" s="17" t="s">
        <v>629</v>
      </c>
      <c r="E191" s="18" t="s">
        <v>626</v>
      </c>
      <c r="F191" s="19" t="s">
        <v>15</v>
      </c>
      <c r="G191" s="20">
        <v>107.16</v>
      </c>
      <c r="H191" s="20">
        <v>223.05</v>
      </c>
      <c r="I191" s="18" t="s">
        <v>16</v>
      </c>
    </row>
    <row r="192" ht="32" customHeight="1" spans="1:9">
      <c r="A192" s="16">
        <f t="shared" si="3"/>
        <v>189</v>
      </c>
      <c r="B192" s="17" t="s">
        <v>630</v>
      </c>
      <c r="C192" s="18" t="s">
        <v>631</v>
      </c>
      <c r="D192" s="17" t="s">
        <v>632</v>
      </c>
      <c r="E192" s="18" t="s">
        <v>173</v>
      </c>
      <c r="F192" s="19" t="s">
        <v>15</v>
      </c>
      <c r="G192" s="20">
        <v>85.79</v>
      </c>
      <c r="H192" s="20">
        <v>103.49</v>
      </c>
      <c r="I192" s="18" t="s">
        <v>16</v>
      </c>
    </row>
    <row r="193" ht="32" customHeight="1" spans="1:9">
      <c r="A193" s="16">
        <f t="shared" si="3"/>
        <v>190</v>
      </c>
      <c r="B193" s="17" t="s">
        <v>633</v>
      </c>
      <c r="C193" s="18" t="s">
        <v>634</v>
      </c>
      <c r="D193" s="17" t="s">
        <v>635</v>
      </c>
      <c r="E193" s="18" t="s">
        <v>173</v>
      </c>
      <c r="F193" s="19" t="s">
        <v>15</v>
      </c>
      <c r="G193" s="20">
        <v>150</v>
      </c>
      <c r="H193" s="20">
        <v>450</v>
      </c>
      <c r="I193" s="18" t="s">
        <v>16</v>
      </c>
    </row>
    <row r="194" ht="32" customHeight="1" spans="1:9">
      <c r="A194" s="16">
        <f t="shared" si="3"/>
        <v>191</v>
      </c>
      <c r="B194" s="17" t="s">
        <v>636</v>
      </c>
      <c r="C194" s="18" t="s">
        <v>637</v>
      </c>
      <c r="D194" s="17" t="s">
        <v>638</v>
      </c>
      <c r="E194" s="18" t="s">
        <v>69</v>
      </c>
      <c r="F194" s="19" t="s">
        <v>15</v>
      </c>
      <c r="G194" s="20">
        <v>150</v>
      </c>
      <c r="H194" s="20">
        <v>181.82</v>
      </c>
      <c r="I194" s="18" t="s">
        <v>16</v>
      </c>
    </row>
    <row r="195" ht="32" customHeight="1" spans="1:9">
      <c r="A195" s="16">
        <f t="shared" si="3"/>
        <v>192</v>
      </c>
      <c r="B195" s="17" t="s">
        <v>639</v>
      </c>
      <c r="C195" s="18" t="s">
        <v>640</v>
      </c>
      <c r="D195" s="17" t="s">
        <v>641</v>
      </c>
      <c r="E195" s="18" t="s">
        <v>642</v>
      </c>
      <c r="F195" s="19" t="s">
        <v>15</v>
      </c>
      <c r="G195" s="20">
        <v>42.1</v>
      </c>
      <c r="H195" s="20">
        <v>49.35</v>
      </c>
      <c r="I195" s="18" t="s">
        <v>16</v>
      </c>
    </row>
    <row r="196" ht="32" customHeight="1" spans="1:9">
      <c r="A196" s="16">
        <f t="shared" si="3"/>
        <v>193</v>
      </c>
      <c r="B196" s="17" t="s">
        <v>643</v>
      </c>
      <c r="C196" s="18" t="s">
        <v>644</v>
      </c>
      <c r="D196" s="17" t="s">
        <v>645</v>
      </c>
      <c r="E196" s="18" t="s">
        <v>646</v>
      </c>
      <c r="F196" s="19" t="s">
        <v>15</v>
      </c>
      <c r="G196" s="20">
        <v>114.77</v>
      </c>
      <c r="H196" s="20">
        <v>260.77</v>
      </c>
      <c r="I196" s="18" t="s">
        <v>16</v>
      </c>
    </row>
    <row r="197" ht="32" customHeight="1" spans="1:9">
      <c r="A197" s="16">
        <f t="shared" si="3"/>
        <v>194</v>
      </c>
      <c r="B197" s="17" t="s">
        <v>647</v>
      </c>
      <c r="C197" s="18" t="s">
        <v>648</v>
      </c>
      <c r="D197" s="17" t="s">
        <v>649</v>
      </c>
      <c r="E197" s="18" t="s">
        <v>80</v>
      </c>
      <c r="F197" s="19" t="s">
        <v>15</v>
      </c>
      <c r="G197" s="20">
        <v>82.46</v>
      </c>
      <c r="H197" s="20">
        <v>188.28</v>
      </c>
      <c r="I197" s="18" t="s">
        <v>16</v>
      </c>
    </row>
    <row r="198" ht="32" customHeight="1" spans="1:9">
      <c r="A198" s="16">
        <f t="shared" si="3"/>
        <v>195</v>
      </c>
      <c r="B198" s="17" t="s">
        <v>650</v>
      </c>
      <c r="C198" s="18" t="s">
        <v>651</v>
      </c>
      <c r="D198" s="17" t="s">
        <v>652</v>
      </c>
      <c r="E198" s="18" t="s">
        <v>69</v>
      </c>
      <c r="F198" s="19" t="s">
        <v>15</v>
      </c>
      <c r="G198" s="20">
        <v>63.15</v>
      </c>
      <c r="H198" s="20">
        <v>63.15</v>
      </c>
      <c r="I198" s="18" t="s">
        <v>16</v>
      </c>
    </row>
    <row r="199" ht="32" customHeight="1" spans="1:9">
      <c r="A199" s="16">
        <f t="shared" ref="A199:A262" si="4">ROW()-3</f>
        <v>196</v>
      </c>
      <c r="B199" s="17" t="s">
        <v>653</v>
      </c>
      <c r="C199" s="18" t="s">
        <v>654</v>
      </c>
      <c r="D199" s="17" t="s">
        <v>655</v>
      </c>
      <c r="E199" s="18" t="s">
        <v>69</v>
      </c>
      <c r="F199" s="19" t="s">
        <v>15</v>
      </c>
      <c r="G199" s="20">
        <v>62.05</v>
      </c>
      <c r="H199" s="20">
        <v>112.1</v>
      </c>
      <c r="I199" s="18" t="s">
        <v>16</v>
      </c>
    </row>
    <row r="200" ht="32" customHeight="1" spans="1:9">
      <c r="A200" s="16">
        <f t="shared" si="4"/>
        <v>197</v>
      </c>
      <c r="B200" s="17" t="s">
        <v>656</v>
      </c>
      <c r="C200" s="18" t="s">
        <v>194</v>
      </c>
      <c r="D200" s="17" t="s">
        <v>657</v>
      </c>
      <c r="E200" s="18" t="s">
        <v>658</v>
      </c>
      <c r="F200" s="19" t="s">
        <v>15</v>
      </c>
      <c r="G200" s="20">
        <v>150</v>
      </c>
      <c r="H200" s="20">
        <v>243.78</v>
      </c>
      <c r="I200" s="18" t="s">
        <v>16</v>
      </c>
    </row>
    <row r="201" ht="32" customHeight="1" spans="1:9">
      <c r="A201" s="16">
        <f t="shared" si="4"/>
        <v>198</v>
      </c>
      <c r="B201" s="17" t="s">
        <v>659</v>
      </c>
      <c r="C201" s="18" t="s">
        <v>660</v>
      </c>
      <c r="D201" s="17" t="s">
        <v>661</v>
      </c>
      <c r="E201" s="18" t="s">
        <v>662</v>
      </c>
      <c r="F201" s="19" t="s">
        <v>15</v>
      </c>
      <c r="G201" s="20">
        <v>120.2</v>
      </c>
      <c r="H201" s="20">
        <v>278.11</v>
      </c>
      <c r="I201" s="18" t="s">
        <v>16</v>
      </c>
    </row>
    <row r="202" ht="32" customHeight="1" spans="1:9">
      <c r="A202" s="16">
        <f t="shared" si="4"/>
        <v>199</v>
      </c>
      <c r="B202" s="17" t="s">
        <v>663</v>
      </c>
      <c r="C202" s="18" t="s">
        <v>664</v>
      </c>
      <c r="D202" s="17" t="s">
        <v>665</v>
      </c>
      <c r="E202" s="18" t="s">
        <v>666</v>
      </c>
      <c r="F202" s="19" t="s">
        <v>15</v>
      </c>
      <c r="G202" s="20">
        <v>150</v>
      </c>
      <c r="H202" s="20">
        <v>306.64</v>
      </c>
      <c r="I202" s="18" t="s">
        <v>16</v>
      </c>
    </row>
    <row r="203" ht="32" customHeight="1" spans="1:9">
      <c r="A203" s="16">
        <f t="shared" si="4"/>
        <v>200</v>
      </c>
      <c r="B203" s="17" t="s">
        <v>667</v>
      </c>
      <c r="C203" s="18" t="s">
        <v>668</v>
      </c>
      <c r="D203" s="17" t="s">
        <v>669</v>
      </c>
      <c r="E203" s="18" t="s">
        <v>670</v>
      </c>
      <c r="F203" s="19" t="s">
        <v>15</v>
      </c>
      <c r="G203" s="20">
        <v>150</v>
      </c>
      <c r="H203" s="20">
        <v>192.75</v>
      </c>
      <c r="I203" s="18" t="s">
        <v>16</v>
      </c>
    </row>
    <row r="204" ht="37" customHeight="1" spans="1:9">
      <c r="A204" s="16">
        <f t="shared" si="4"/>
        <v>201</v>
      </c>
      <c r="B204" s="18" t="s">
        <v>671</v>
      </c>
      <c r="C204" s="18" t="s">
        <v>672</v>
      </c>
      <c r="D204" s="17" t="s">
        <v>673</v>
      </c>
      <c r="E204" s="18" t="s">
        <v>674</v>
      </c>
      <c r="F204" s="19" t="s">
        <v>15</v>
      </c>
      <c r="G204" s="20">
        <v>113.11</v>
      </c>
      <c r="H204" s="20">
        <v>247.59</v>
      </c>
      <c r="I204" s="18" t="s">
        <v>16</v>
      </c>
    </row>
    <row r="205" ht="32" customHeight="1" spans="1:9">
      <c r="A205" s="16">
        <f t="shared" si="4"/>
        <v>202</v>
      </c>
      <c r="B205" s="17" t="s">
        <v>675</v>
      </c>
      <c r="C205" s="18" t="s">
        <v>676</v>
      </c>
      <c r="D205" s="17" t="s">
        <v>677</v>
      </c>
      <c r="E205" s="18" t="s">
        <v>678</v>
      </c>
      <c r="F205" s="19" t="s">
        <v>15</v>
      </c>
      <c r="G205" s="20">
        <v>121.65</v>
      </c>
      <c r="H205" s="20">
        <v>121.65</v>
      </c>
      <c r="I205" s="18" t="s">
        <v>16</v>
      </c>
    </row>
    <row r="206" ht="32" customHeight="1" spans="1:9">
      <c r="A206" s="16">
        <f t="shared" si="4"/>
        <v>203</v>
      </c>
      <c r="B206" s="17" t="s">
        <v>679</v>
      </c>
      <c r="C206" s="18" t="s">
        <v>680</v>
      </c>
      <c r="D206" s="17" t="s">
        <v>681</v>
      </c>
      <c r="E206" s="18" t="s">
        <v>80</v>
      </c>
      <c r="F206" s="19" t="s">
        <v>15</v>
      </c>
      <c r="G206" s="20">
        <v>150</v>
      </c>
      <c r="H206" s="20">
        <v>175.1</v>
      </c>
      <c r="I206" s="18" t="s">
        <v>16</v>
      </c>
    </row>
    <row r="207" ht="32" customHeight="1" spans="1:9">
      <c r="A207" s="16">
        <f t="shared" si="4"/>
        <v>204</v>
      </c>
      <c r="B207" s="17" t="s">
        <v>682</v>
      </c>
      <c r="C207" s="18" t="s">
        <v>683</v>
      </c>
      <c r="D207" s="17" t="s">
        <v>684</v>
      </c>
      <c r="E207" s="18" t="s">
        <v>685</v>
      </c>
      <c r="F207" s="19" t="s">
        <v>15</v>
      </c>
      <c r="G207" s="20">
        <v>99.48</v>
      </c>
      <c r="H207" s="20">
        <v>256.65</v>
      </c>
      <c r="I207" s="18" t="s">
        <v>16</v>
      </c>
    </row>
    <row r="208" ht="32" customHeight="1" spans="1:9">
      <c r="A208" s="16">
        <f t="shared" si="4"/>
        <v>205</v>
      </c>
      <c r="B208" s="17" t="s">
        <v>686</v>
      </c>
      <c r="C208" s="18" t="s">
        <v>198</v>
      </c>
      <c r="D208" s="17" t="s">
        <v>687</v>
      </c>
      <c r="E208" s="18" t="s">
        <v>688</v>
      </c>
      <c r="F208" s="19" t="s">
        <v>15</v>
      </c>
      <c r="G208" s="20">
        <v>96.4</v>
      </c>
      <c r="H208" s="20">
        <v>207.36</v>
      </c>
      <c r="I208" s="18" t="s">
        <v>16</v>
      </c>
    </row>
    <row r="209" ht="32" customHeight="1" spans="1:9">
      <c r="A209" s="16">
        <f t="shared" si="4"/>
        <v>206</v>
      </c>
      <c r="B209" s="17" t="s">
        <v>689</v>
      </c>
      <c r="C209" s="18" t="s">
        <v>690</v>
      </c>
      <c r="D209" s="17" t="s">
        <v>691</v>
      </c>
      <c r="E209" s="18" t="s">
        <v>692</v>
      </c>
      <c r="F209" s="19" t="s">
        <v>15</v>
      </c>
      <c r="G209" s="20">
        <v>90</v>
      </c>
      <c r="H209" s="20">
        <v>180.69</v>
      </c>
      <c r="I209" s="18" t="s">
        <v>16</v>
      </c>
    </row>
    <row r="210" ht="37" customHeight="1" spans="1:9">
      <c r="A210" s="16">
        <f t="shared" si="4"/>
        <v>207</v>
      </c>
      <c r="B210" s="18" t="s">
        <v>693</v>
      </c>
      <c r="C210" s="18" t="s">
        <v>694</v>
      </c>
      <c r="D210" s="17" t="s">
        <v>695</v>
      </c>
      <c r="E210" s="18" t="s">
        <v>696</v>
      </c>
      <c r="F210" s="19" t="s">
        <v>15</v>
      </c>
      <c r="G210" s="20">
        <v>75.71</v>
      </c>
      <c r="H210" s="20">
        <v>172.19</v>
      </c>
      <c r="I210" s="18" t="s">
        <v>16</v>
      </c>
    </row>
    <row r="211" ht="32" customHeight="1" spans="1:9">
      <c r="A211" s="16">
        <f t="shared" si="4"/>
        <v>208</v>
      </c>
      <c r="B211" s="17" t="s">
        <v>697</v>
      </c>
      <c r="C211" s="18" t="s">
        <v>698</v>
      </c>
      <c r="D211" s="17" t="s">
        <v>699</v>
      </c>
      <c r="E211" s="18" t="s">
        <v>700</v>
      </c>
      <c r="F211" s="19" t="s">
        <v>15</v>
      </c>
      <c r="G211" s="20">
        <v>150</v>
      </c>
      <c r="H211" s="20">
        <v>220.89</v>
      </c>
      <c r="I211" s="18" t="s">
        <v>16</v>
      </c>
    </row>
    <row r="212" ht="32" customHeight="1" spans="1:9">
      <c r="A212" s="16">
        <f t="shared" si="4"/>
        <v>209</v>
      </c>
      <c r="B212" s="17" t="s">
        <v>701</v>
      </c>
      <c r="C212" s="18" t="s">
        <v>702</v>
      </c>
      <c r="D212" s="17" t="s">
        <v>703</v>
      </c>
      <c r="E212" s="18" t="s">
        <v>80</v>
      </c>
      <c r="F212" s="19" t="s">
        <v>15</v>
      </c>
      <c r="G212" s="20">
        <v>114.04</v>
      </c>
      <c r="H212" s="20">
        <v>114.04</v>
      </c>
      <c r="I212" s="18" t="s">
        <v>16</v>
      </c>
    </row>
    <row r="213" ht="32" customHeight="1" spans="1:9">
      <c r="A213" s="16">
        <f t="shared" si="4"/>
        <v>210</v>
      </c>
      <c r="B213" s="17" t="s">
        <v>704</v>
      </c>
      <c r="C213" s="18" t="s">
        <v>705</v>
      </c>
      <c r="D213" s="17" t="s">
        <v>706</v>
      </c>
      <c r="E213" s="18" t="s">
        <v>707</v>
      </c>
      <c r="F213" s="19" t="s">
        <v>15</v>
      </c>
      <c r="G213" s="20">
        <v>150</v>
      </c>
      <c r="H213" s="20">
        <v>298.09</v>
      </c>
      <c r="I213" s="18" t="s">
        <v>16</v>
      </c>
    </row>
    <row r="214" ht="32" customHeight="1" spans="1:9">
      <c r="A214" s="16">
        <f t="shared" si="4"/>
        <v>211</v>
      </c>
      <c r="B214" s="17" t="s">
        <v>708</v>
      </c>
      <c r="C214" s="18" t="s">
        <v>709</v>
      </c>
      <c r="D214" s="17" t="s">
        <v>710</v>
      </c>
      <c r="E214" s="18" t="s">
        <v>711</v>
      </c>
      <c r="F214" s="19" t="s">
        <v>15</v>
      </c>
      <c r="G214" s="20">
        <v>101.63</v>
      </c>
      <c r="H214" s="20">
        <v>171.85</v>
      </c>
      <c r="I214" s="18" t="s">
        <v>16</v>
      </c>
    </row>
    <row r="215" ht="32" customHeight="1" spans="1:9">
      <c r="A215" s="16">
        <f t="shared" si="4"/>
        <v>212</v>
      </c>
      <c r="B215" s="17" t="s">
        <v>712</v>
      </c>
      <c r="C215" s="18" t="s">
        <v>713</v>
      </c>
      <c r="D215" s="17" t="s">
        <v>714</v>
      </c>
      <c r="E215" s="18" t="s">
        <v>715</v>
      </c>
      <c r="F215" s="19" t="s">
        <v>15</v>
      </c>
      <c r="G215" s="20">
        <v>111.71</v>
      </c>
      <c r="H215" s="20">
        <v>223.43</v>
      </c>
      <c r="I215" s="18" t="s">
        <v>16</v>
      </c>
    </row>
    <row r="216" ht="32" customHeight="1" spans="1:9">
      <c r="A216" s="16">
        <f t="shared" si="4"/>
        <v>213</v>
      </c>
      <c r="B216" s="17" t="s">
        <v>716</v>
      </c>
      <c r="C216" s="18" t="s">
        <v>717</v>
      </c>
      <c r="D216" s="17" t="s">
        <v>718</v>
      </c>
      <c r="E216" s="18" t="s">
        <v>696</v>
      </c>
      <c r="F216" s="19" t="s">
        <v>15</v>
      </c>
      <c r="G216" s="20">
        <v>46.1</v>
      </c>
      <c r="H216" s="20">
        <v>92.91</v>
      </c>
      <c r="I216" s="18" t="s">
        <v>16</v>
      </c>
    </row>
    <row r="217" ht="32" customHeight="1" spans="1:9">
      <c r="A217" s="16">
        <f t="shared" si="4"/>
        <v>214</v>
      </c>
      <c r="B217" s="17" t="s">
        <v>719</v>
      </c>
      <c r="C217" s="18" t="s">
        <v>720</v>
      </c>
      <c r="D217" s="17" t="s">
        <v>721</v>
      </c>
      <c r="E217" s="18" t="s">
        <v>722</v>
      </c>
      <c r="F217" s="19" t="s">
        <v>15</v>
      </c>
      <c r="G217" s="20">
        <v>150</v>
      </c>
      <c r="H217" s="20">
        <v>332.25</v>
      </c>
      <c r="I217" s="18" t="s">
        <v>16</v>
      </c>
    </row>
    <row r="218" ht="37" customHeight="1" spans="1:9">
      <c r="A218" s="16">
        <f t="shared" si="4"/>
        <v>215</v>
      </c>
      <c r="B218" s="18" t="s">
        <v>723</v>
      </c>
      <c r="C218" s="18" t="s">
        <v>724</v>
      </c>
      <c r="D218" s="17" t="s">
        <v>725</v>
      </c>
      <c r="E218" s="18" t="s">
        <v>80</v>
      </c>
      <c r="F218" s="19" t="s">
        <v>15</v>
      </c>
      <c r="G218" s="20">
        <v>126.35</v>
      </c>
      <c r="H218" s="20">
        <v>126.35</v>
      </c>
      <c r="I218" s="18" t="s">
        <v>16</v>
      </c>
    </row>
    <row r="219" ht="32" customHeight="1" spans="1:9">
      <c r="A219" s="16">
        <f t="shared" si="4"/>
        <v>216</v>
      </c>
      <c r="B219" s="17" t="s">
        <v>726</v>
      </c>
      <c r="C219" s="18" t="s">
        <v>727</v>
      </c>
      <c r="D219" s="17" t="s">
        <v>728</v>
      </c>
      <c r="E219" s="18" t="s">
        <v>80</v>
      </c>
      <c r="F219" s="19" t="s">
        <v>15</v>
      </c>
      <c r="G219" s="20">
        <v>77.88</v>
      </c>
      <c r="H219" s="20">
        <v>77.88</v>
      </c>
      <c r="I219" s="18" t="s">
        <v>16</v>
      </c>
    </row>
    <row r="220" ht="32" customHeight="1" spans="1:9">
      <c r="A220" s="16">
        <f t="shared" si="4"/>
        <v>217</v>
      </c>
      <c r="B220" s="17" t="s">
        <v>729</v>
      </c>
      <c r="C220" s="18" t="s">
        <v>730</v>
      </c>
      <c r="D220" s="17" t="s">
        <v>731</v>
      </c>
      <c r="E220" s="18" t="s">
        <v>80</v>
      </c>
      <c r="F220" s="19" t="s">
        <v>15</v>
      </c>
      <c r="G220" s="20">
        <v>42.34</v>
      </c>
      <c r="H220" s="20">
        <v>42.34</v>
      </c>
      <c r="I220" s="18" t="s">
        <v>16</v>
      </c>
    </row>
    <row r="221" ht="32" customHeight="1" spans="1:9">
      <c r="A221" s="16">
        <f t="shared" si="4"/>
        <v>218</v>
      </c>
      <c r="B221" s="17" t="s">
        <v>732</v>
      </c>
      <c r="C221" s="18" t="s">
        <v>733</v>
      </c>
      <c r="D221" s="17" t="s">
        <v>734</v>
      </c>
      <c r="E221" s="18" t="s">
        <v>80</v>
      </c>
      <c r="F221" s="19" t="s">
        <v>15</v>
      </c>
      <c r="G221" s="20">
        <v>137.3</v>
      </c>
      <c r="H221" s="20">
        <v>137.3</v>
      </c>
      <c r="I221" s="18" t="s">
        <v>16</v>
      </c>
    </row>
    <row r="222" ht="32" customHeight="1" spans="1:9">
      <c r="A222" s="16">
        <f t="shared" si="4"/>
        <v>219</v>
      </c>
      <c r="B222" s="17" t="s">
        <v>735</v>
      </c>
      <c r="C222" s="18" t="s">
        <v>736</v>
      </c>
      <c r="D222" s="17" t="s">
        <v>737</v>
      </c>
      <c r="E222" s="18" t="s">
        <v>738</v>
      </c>
      <c r="F222" s="19" t="s">
        <v>15</v>
      </c>
      <c r="G222" s="20">
        <v>118.33</v>
      </c>
      <c r="H222" s="20">
        <v>203.23</v>
      </c>
      <c r="I222" s="18" t="s">
        <v>16</v>
      </c>
    </row>
    <row r="223" ht="32" customHeight="1" spans="1:9">
      <c r="A223" s="16">
        <f t="shared" si="4"/>
        <v>220</v>
      </c>
      <c r="B223" s="17" t="s">
        <v>739</v>
      </c>
      <c r="C223" s="18" t="s">
        <v>740</v>
      </c>
      <c r="D223" s="17" t="s">
        <v>741</v>
      </c>
      <c r="E223" s="18" t="s">
        <v>742</v>
      </c>
      <c r="F223" s="19" t="s">
        <v>15</v>
      </c>
      <c r="G223" s="20">
        <v>97.8</v>
      </c>
      <c r="H223" s="20">
        <v>218.94</v>
      </c>
      <c r="I223" s="18" t="s">
        <v>16</v>
      </c>
    </row>
    <row r="224" ht="32" customHeight="1" spans="1:9">
      <c r="A224" s="16">
        <f t="shared" si="4"/>
        <v>221</v>
      </c>
      <c r="B224" s="17" t="s">
        <v>743</v>
      </c>
      <c r="C224" s="18" t="s">
        <v>744</v>
      </c>
      <c r="D224" s="17" t="s">
        <v>745</v>
      </c>
      <c r="E224" s="18" t="s">
        <v>69</v>
      </c>
      <c r="F224" s="19" t="s">
        <v>15</v>
      </c>
      <c r="G224" s="20">
        <v>116.24</v>
      </c>
      <c r="H224" s="20">
        <v>232.47</v>
      </c>
      <c r="I224" s="18" t="s">
        <v>16</v>
      </c>
    </row>
    <row r="225" ht="32" customHeight="1" spans="1:9">
      <c r="A225" s="16">
        <f t="shared" si="4"/>
        <v>222</v>
      </c>
      <c r="B225" s="17" t="s">
        <v>746</v>
      </c>
      <c r="C225" s="18" t="s">
        <v>747</v>
      </c>
      <c r="D225" s="17" t="s">
        <v>748</v>
      </c>
      <c r="E225" s="18" t="s">
        <v>69</v>
      </c>
      <c r="F225" s="19" t="s">
        <v>15</v>
      </c>
      <c r="G225" s="20">
        <v>82.02</v>
      </c>
      <c r="H225" s="20">
        <v>179.97</v>
      </c>
      <c r="I225" s="18" t="s">
        <v>16</v>
      </c>
    </row>
    <row r="226" ht="32" customHeight="1" spans="1:9">
      <c r="A226" s="16">
        <f t="shared" si="4"/>
        <v>223</v>
      </c>
      <c r="B226" s="17" t="s">
        <v>749</v>
      </c>
      <c r="C226" s="18" t="s">
        <v>750</v>
      </c>
      <c r="D226" s="17" t="s">
        <v>751</v>
      </c>
      <c r="E226" s="18" t="s">
        <v>69</v>
      </c>
      <c r="F226" s="19" t="s">
        <v>15</v>
      </c>
      <c r="G226" s="20">
        <v>89.95</v>
      </c>
      <c r="H226" s="20">
        <v>89.95</v>
      </c>
      <c r="I226" s="18" t="s">
        <v>16</v>
      </c>
    </row>
    <row r="227" ht="32" customHeight="1" spans="1:9">
      <c r="A227" s="16">
        <f t="shared" si="4"/>
        <v>224</v>
      </c>
      <c r="B227" s="17" t="s">
        <v>752</v>
      </c>
      <c r="C227" s="18" t="s">
        <v>753</v>
      </c>
      <c r="D227" s="17" t="s">
        <v>754</v>
      </c>
      <c r="E227" s="18" t="s">
        <v>755</v>
      </c>
      <c r="F227" s="19" t="s">
        <v>15</v>
      </c>
      <c r="G227" s="20">
        <v>38.8</v>
      </c>
      <c r="H227" s="20">
        <v>38.74</v>
      </c>
      <c r="I227" s="18" t="s">
        <v>16</v>
      </c>
    </row>
    <row r="228" ht="32" customHeight="1" spans="1:9">
      <c r="A228" s="16">
        <f t="shared" si="4"/>
        <v>225</v>
      </c>
      <c r="B228" s="17" t="s">
        <v>756</v>
      </c>
      <c r="C228" s="18" t="s">
        <v>757</v>
      </c>
      <c r="D228" s="17" t="s">
        <v>758</v>
      </c>
      <c r="E228" s="18" t="s">
        <v>759</v>
      </c>
      <c r="F228" s="19" t="s">
        <v>15</v>
      </c>
      <c r="G228" s="20">
        <v>85.58</v>
      </c>
      <c r="H228" s="20">
        <v>198.28</v>
      </c>
      <c r="I228" s="18" t="s">
        <v>16</v>
      </c>
    </row>
    <row r="229" ht="32" customHeight="1" spans="1:9">
      <c r="A229" s="16">
        <f t="shared" si="4"/>
        <v>226</v>
      </c>
      <c r="B229" s="17" t="s">
        <v>760</v>
      </c>
      <c r="C229" s="18" t="s">
        <v>761</v>
      </c>
      <c r="D229" s="17" t="s">
        <v>762</v>
      </c>
      <c r="E229" s="18" t="s">
        <v>763</v>
      </c>
      <c r="F229" s="19" t="s">
        <v>15</v>
      </c>
      <c r="G229" s="20">
        <v>85.28</v>
      </c>
      <c r="H229" s="20">
        <v>185.5</v>
      </c>
      <c r="I229" s="18" t="s">
        <v>16</v>
      </c>
    </row>
    <row r="230" ht="32" customHeight="1" spans="1:9">
      <c r="A230" s="16">
        <f t="shared" si="4"/>
        <v>227</v>
      </c>
      <c r="B230" s="17" t="s">
        <v>764</v>
      </c>
      <c r="C230" s="18" t="s">
        <v>765</v>
      </c>
      <c r="D230" s="17" t="s">
        <v>766</v>
      </c>
      <c r="E230" s="18" t="s">
        <v>767</v>
      </c>
      <c r="F230" s="19" t="s">
        <v>15</v>
      </c>
      <c r="G230" s="20">
        <v>150</v>
      </c>
      <c r="H230" s="20">
        <v>197.04</v>
      </c>
      <c r="I230" s="18" t="s">
        <v>16</v>
      </c>
    </row>
    <row r="231" ht="32" customHeight="1" spans="1:9">
      <c r="A231" s="16">
        <f t="shared" si="4"/>
        <v>228</v>
      </c>
      <c r="B231" s="17" t="s">
        <v>768</v>
      </c>
      <c r="C231" s="18" t="s">
        <v>769</v>
      </c>
      <c r="D231" s="17" t="s">
        <v>770</v>
      </c>
      <c r="E231" s="18" t="s">
        <v>69</v>
      </c>
      <c r="F231" s="19" t="s">
        <v>15</v>
      </c>
      <c r="G231" s="20">
        <v>104.27</v>
      </c>
      <c r="H231" s="20">
        <v>220.44</v>
      </c>
      <c r="I231" s="18" t="s">
        <v>16</v>
      </c>
    </row>
    <row r="232" ht="32" customHeight="1" spans="1:9">
      <c r="A232" s="16">
        <f t="shared" si="4"/>
        <v>229</v>
      </c>
      <c r="B232" s="17" t="s">
        <v>771</v>
      </c>
      <c r="C232" s="18" t="s">
        <v>772</v>
      </c>
      <c r="D232" s="17" t="s">
        <v>773</v>
      </c>
      <c r="E232" s="18" t="s">
        <v>80</v>
      </c>
      <c r="F232" s="19" t="s">
        <v>15</v>
      </c>
      <c r="G232" s="20">
        <v>54.91</v>
      </c>
      <c r="H232" s="20">
        <v>54.91</v>
      </c>
      <c r="I232" s="18" t="s">
        <v>16</v>
      </c>
    </row>
    <row r="233" ht="32" customHeight="1" spans="1:9">
      <c r="A233" s="16">
        <f t="shared" si="4"/>
        <v>230</v>
      </c>
      <c r="B233" s="17" t="s">
        <v>774</v>
      </c>
      <c r="C233" s="18" t="s">
        <v>775</v>
      </c>
      <c r="D233" s="17" t="s">
        <v>776</v>
      </c>
      <c r="E233" s="18" t="s">
        <v>777</v>
      </c>
      <c r="F233" s="19" t="s">
        <v>15</v>
      </c>
      <c r="G233" s="20">
        <v>67.36</v>
      </c>
      <c r="H233" s="20">
        <v>67.36</v>
      </c>
      <c r="I233" s="18" t="s">
        <v>16</v>
      </c>
    </row>
    <row r="234" ht="32" customHeight="1" spans="1:9">
      <c r="A234" s="16">
        <f t="shared" si="4"/>
        <v>231</v>
      </c>
      <c r="B234" s="17" t="s">
        <v>778</v>
      </c>
      <c r="C234" s="18" t="s">
        <v>779</v>
      </c>
      <c r="D234" s="17" t="s">
        <v>780</v>
      </c>
      <c r="E234" s="18" t="s">
        <v>781</v>
      </c>
      <c r="F234" s="19" t="s">
        <v>15</v>
      </c>
      <c r="G234" s="20">
        <v>108.57</v>
      </c>
      <c r="H234" s="20">
        <v>260.95</v>
      </c>
      <c r="I234" s="18" t="s">
        <v>16</v>
      </c>
    </row>
    <row r="235" ht="32" customHeight="1" spans="1:9">
      <c r="A235" s="16">
        <f t="shared" si="4"/>
        <v>232</v>
      </c>
      <c r="B235" s="17" t="s">
        <v>782</v>
      </c>
      <c r="C235" s="18" t="s">
        <v>783</v>
      </c>
      <c r="D235" s="17" t="s">
        <v>784</v>
      </c>
      <c r="E235" s="18" t="s">
        <v>36</v>
      </c>
      <c r="F235" s="19" t="s">
        <v>15</v>
      </c>
      <c r="G235" s="20">
        <v>150</v>
      </c>
      <c r="H235" s="20">
        <v>333.59</v>
      </c>
      <c r="I235" s="18" t="s">
        <v>16</v>
      </c>
    </row>
    <row r="236" ht="32" customHeight="1" spans="1:9">
      <c r="A236" s="16">
        <f t="shared" si="4"/>
        <v>233</v>
      </c>
      <c r="B236" s="17" t="s">
        <v>785</v>
      </c>
      <c r="C236" s="18" t="s">
        <v>786</v>
      </c>
      <c r="D236" s="17" t="s">
        <v>787</v>
      </c>
      <c r="E236" s="18" t="s">
        <v>51</v>
      </c>
      <c r="F236" s="19" t="s">
        <v>15</v>
      </c>
      <c r="G236" s="20">
        <v>150</v>
      </c>
      <c r="H236" s="20">
        <v>249.91</v>
      </c>
      <c r="I236" s="18" t="s">
        <v>16</v>
      </c>
    </row>
    <row r="237" ht="37" customHeight="1" spans="1:9">
      <c r="A237" s="16">
        <f t="shared" si="4"/>
        <v>234</v>
      </c>
      <c r="B237" s="18" t="s">
        <v>788</v>
      </c>
      <c r="C237" s="18" t="s">
        <v>789</v>
      </c>
      <c r="D237" s="17" t="s">
        <v>790</v>
      </c>
      <c r="E237" s="18" t="s">
        <v>791</v>
      </c>
      <c r="F237" s="19" t="s">
        <v>15</v>
      </c>
      <c r="G237" s="20">
        <v>150</v>
      </c>
      <c r="H237" s="20">
        <v>376.36</v>
      </c>
      <c r="I237" s="18" t="s">
        <v>16</v>
      </c>
    </row>
    <row r="238" ht="32" customHeight="1" spans="1:9">
      <c r="A238" s="16">
        <f t="shared" si="4"/>
        <v>235</v>
      </c>
      <c r="B238" s="17" t="s">
        <v>792</v>
      </c>
      <c r="C238" s="18" t="s">
        <v>793</v>
      </c>
      <c r="D238" s="17" t="s">
        <v>794</v>
      </c>
      <c r="E238" s="18" t="s">
        <v>51</v>
      </c>
      <c r="F238" s="19" t="s">
        <v>15</v>
      </c>
      <c r="G238" s="20">
        <v>124.87</v>
      </c>
      <c r="H238" s="20">
        <v>255.57</v>
      </c>
      <c r="I238" s="18" t="s">
        <v>16</v>
      </c>
    </row>
    <row r="239" ht="32" customHeight="1" spans="1:9">
      <c r="A239" s="16">
        <f t="shared" si="4"/>
        <v>236</v>
      </c>
      <c r="B239" s="17" t="s">
        <v>795</v>
      </c>
      <c r="C239" s="18" t="s">
        <v>796</v>
      </c>
      <c r="D239" s="17" t="s">
        <v>797</v>
      </c>
      <c r="E239" s="18" t="s">
        <v>51</v>
      </c>
      <c r="F239" s="19" t="s">
        <v>15</v>
      </c>
      <c r="G239" s="20">
        <v>120.6</v>
      </c>
      <c r="H239" s="20">
        <v>309.54</v>
      </c>
      <c r="I239" s="18" t="s">
        <v>16</v>
      </c>
    </row>
    <row r="240" ht="32" customHeight="1" spans="1:9">
      <c r="A240" s="16">
        <f t="shared" si="4"/>
        <v>237</v>
      </c>
      <c r="B240" s="17" t="s">
        <v>798</v>
      </c>
      <c r="C240" s="18" t="s">
        <v>799</v>
      </c>
      <c r="D240" s="17" t="s">
        <v>800</v>
      </c>
      <c r="E240" s="18" t="s">
        <v>80</v>
      </c>
      <c r="F240" s="19" t="s">
        <v>15</v>
      </c>
      <c r="G240" s="20">
        <v>150</v>
      </c>
      <c r="H240" s="20">
        <v>388.76</v>
      </c>
      <c r="I240" s="18" t="s">
        <v>16</v>
      </c>
    </row>
    <row r="241" ht="32" customHeight="1" spans="1:9">
      <c r="A241" s="16">
        <f t="shared" si="4"/>
        <v>238</v>
      </c>
      <c r="B241" s="17" t="s">
        <v>801</v>
      </c>
      <c r="C241" s="18" t="s">
        <v>802</v>
      </c>
      <c r="D241" s="17" t="s">
        <v>803</v>
      </c>
      <c r="E241" s="18" t="s">
        <v>80</v>
      </c>
      <c r="F241" s="19" t="s">
        <v>15</v>
      </c>
      <c r="G241" s="20">
        <v>119.85</v>
      </c>
      <c r="H241" s="20">
        <v>119.85</v>
      </c>
      <c r="I241" s="18" t="s">
        <v>16</v>
      </c>
    </row>
    <row r="242" ht="32" customHeight="1" spans="1:9">
      <c r="A242" s="16">
        <f t="shared" si="4"/>
        <v>239</v>
      </c>
      <c r="B242" s="17" t="s">
        <v>804</v>
      </c>
      <c r="C242" s="18" t="s">
        <v>805</v>
      </c>
      <c r="D242" s="17" t="s">
        <v>806</v>
      </c>
      <c r="E242" s="18" t="s">
        <v>807</v>
      </c>
      <c r="F242" s="19" t="s">
        <v>15</v>
      </c>
      <c r="G242" s="20">
        <v>110.28</v>
      </c>
      <c r="H242" s="20">
        <v>240.33</v>
      </c>
      <c r="I242" s="18" t="s">
        <v>16</v>
      </c>
    </row>
    <row r="243" ht="32" customHeight="1" spans="1:9">
      <c r="A243" s="16">
        <f t="shared" si="4"/>
        <v>240</v>
      </c>
      <c r="B243" s="17" t="s">
        <v>808</v>
      </c>
      <c r="C243" s="18" t="s">
        <v>809</v>
      </c>
      <c r="D243" s="17" t="s">
        <v>810</v>
      </c>
      <c r="E243" s="18" t="s">
        <v>51</v>
      </c>
      <c r="F243" s="19" t="s">
        <v>15</v>
      </c>
      <c r="G243" s="20">
        <v>150</v>
      </c>
      <c r="H243" s="20">
        <v>296.57</v>
      </c>
      <c r="I243" s="18" t="s">
        <v>16</v>
      </c>
    </row>
    <row r="244" ht="32" customHeight="1" spans="1:9">
      <c r="A244" s="16">
        <f t="shared" si="4"/>
        <v>241</v>
      </c>
      <c r="B244" s="17" t="s">
        <v>811</v>
      </c>
      <c r="C244" s="18" t="s">
        <v>812</v>
      </c>
      <c r="D244" s="17" t="s">
        <v>813</v>
      </c>
      <c r="E244" s="18" t="s">
        <v>51</v>
      </c>
      <c r="F244" s="19" t="s">
        <v>15</v>
      </c>
      <c r="G244" s="20">
        <v>145.01</v>
      </c>
      <c r="H244" s="20">
        <v>145.01</v>
      </c>
      <c r="I244" s="18" t="s">
        <v>16</v>
      </c>
    </row>
    <row r="245" ht="32" customHeight="1" spans="1:9">
      <c r="A245" s="16">
        <f t="shared" si="4"/>
        <v>242</v>
      </c>
      <c r="B245" s="17" t="s">
        <v>814</v>
      </c>
      <c r="C245" s="18" t="s">
        <v>815</v>
      </c>
      <c r="D245" s="17" t="s">
        <v>816</v>
      </c>
      <c r="E245" s="18" t="s">
        <v>817</v>
      </c>
      <c r="F245" s="19" t="s">
        <v>15</v>
      </c>
      <c r="G245" s="20">
        <v>150</v>
      </c>
      <c r="H245" s="20">
        <v>197.75</v>
      </c>
      <c r="I245" s="18" t="s">
        <v>16</v>
      </c>
    </row>
    <row r="246" ht="32" customHeight="1" spans="1:9">
      <c r="A246" s="16">
        <f t="shared" si="4"/>
        <v>243</v>
      </c>
      <c r="B246" s="17" t="s">
        <v>818</v>
      </c>
      <c r="C246" s="18" t="s">
        <v>445</v>
      </c>
      <c r="D246" s="17" t="s">
        <v>819</v>
      </c>
      <c r="E246" s="18" t="s">
        <v>820</v>
      </c>
      <c r="F246" s="19" t="s">
        <v>15</v>
      </c>
      <c r="G246" s="20">
        <v>134.74</v>
      </c>
      <c r="H246" s="20">
        <v>134.74</v>
      </c>
      <c r="I246" s="18" t="s">
        <v>16</v>
      </c>
    </row>
    <row r="247" ht="32" customHeight="1" spans="1:9">
      <c r="A247" s="16">
        <f t="shared" si="4"/>
        <v>244</v>
      </c>
      <c r="B247" s="17" t="s">
        <v>821</v>
      </c>
      <c r="C247" s="18" t="s">
        <v>822</v>
      </c>
      <c r="D247" s="17" t="s">
        <v>823</v>
      </c>
      <c r="E247" s="18" t="s">
        <v>824</v>
      </c>
      <c r="F247" s="19" t="s">
        <v>15</v>
      </c>
      <c r="G247" s="20">
        <v>110.21</v>
      </c>
      <c r="H247" s="20">
        <v>245</v>
      </c>
      <c r="I247" s="18" t="s">
        <v>16</v>
      </c>
    </row>
    <row r="248" ht="32" customHeight="1" spans="1:9">
      <c r="A248" s="16">
        <f t="shared" si="4"/>
        <v>245</v>
      </c>
      <c r="B248" s="17" t="s">
        <v>825</v>
      </c>
      <c r="C248" s="18" t="s">
        <v>826</v>
      </c>
      <c r="D248" s="17" t="s">
        <v>827</v>
      </c>
      <c r="E248" s="18" t="s">
        <v>51</v>
      </c>
      <c r="F248" s="19" t="s">
        <v>15</v>
      </c>
      <c r="G248" s="20">
        <v>122.09</v>
      </c>
      <c r="H248" s="20">
        <v>308.06</v>
      </c>
      <c r="I248" s="18" t="s">
        <v>16</v>
      </c>
    </row>
    <row r="249" ht="32" customHeight="1" spans="1:9">
      <c r="A249" s="16">
        <f t="shared" si="4"/>
        <v>246</v>
      </c>
      <c r="B249" s="17" t="s">
        <v>828</v>
      </c>
      <c r="C249" s="18" t="s">
        <v>829</v>
      </c>
      <c r="D249" s="17" t="s">
        <v>830</v>
      </c>
      <c r="E249" s="18" t="s">
        <v>696</v>
      </c>
      <c r="F249" s="19" t="s">
        <v>15</v>
      </c>
      <c r="G249" s="20">
        <v>119.99</v>
      </c>
      <c r="H249" s="20">
        <v>246.34</v>
      </c>
      <c r="I249" s="18" t="s">
        <v>16</v>
      </c>
    </row>
    <row r="250" ht="32" customHeight="1" spans="1:9">
      <c r="A250" s="16">
        <f t="shared" si="4"/>
        <v>247</v>
      </c>
      <c r="B250" s="17" t="s">
        <v>831</v>
      </c>
      <c r="C250" s="18" t="s">
        <v>832</v>
      </c>
      <c r="D250" s="17" t="s">
        <v>833</v>
      </c>
      <c r="E250" s="18" t="s">
        <v>834</v>
      </c>
      <c r="F250" s="19" t="s">
        <v>15</v>
      </c>
      <c r="G250" s="20">
        <v>102.03</v>
      </c>
      <c r="H250" s="20">
        <v>232.86</v>
      </c>
      <c r="I250" s="18" t="s">
        <v>16</v>
      </c>
    </row>
    <row r="251" ht="32" customHeight="1" spans="1:9">
      <c r="A251" s="16">
        <f t="shared" si="4"/>
        <v>248</v>
      </c>
      <c r="B251" s="17" t="s">
        <v>835</v>
      </c>
      <c r="C251" s="18" t="s">
        <v>836</v>
      </c>
      <c r="D251" s="17" t="s">
        <v>837</v>
      </c>
      <c r="E251" s="18" t="s">
        <v>838</v>
      </c>
      <c r="F251" s="19" t="s">
        <v>15</v>
      </c>
      <c r="G251" s="20">
        <v>112.76</v>
      </c>
      <c r="H251" s="20">
        <v>161.9</v>
      </c>
      <c r="I251" s="18" t="s">
        <v>16</v>
      </c>
    </row>
    <row r="252" ht="32" customHeight="1" spans="1:9">
      <c r="A252" s="16">
        <f t="shared" si="4"/>
        <v>249</v>
      </c>
      <c r="B252" s="17" t="s">
        <v>839</v>
      </c>
      <c r="C252" s="18" t="s">
        <v>840</v>
      </c>
      <c r="D252" s="17" t="s">
        <v>841</v>
      </c>
      <c r="E252" s="18" t="s">
        <v>842</v>
      </c>
      <c r="F252" s="19" t="s">
        <v>15</v>
      </c>
      <c r="G252" s="20">
        <v>111.62</v>
      </c>
      <c r="H252" s="20">
        <v>111.62</v>
      </c>
      <c r="I252" s="18" t="s">
        <v>16</v>
      </c>
    </row>
    <row r="253" ht="32" customHeight="1" spans="1:9">
      <c r="A253" s="16">
        <f t="shared" si="4"/>
        <v>250</v>
      </c>
      <c r="B253" s="17" t="s">
        <v>843</v>
      </c>
      <c r="C253" s="18" t="s">
        <v>844</v>
      </c>
      <c r="D253" s="17" t="s">
        <v>845</v>
      </c>
      <c r="E253" s="18" t="s">
        <v>846</v>
      </c>
      <c r="F253" s="19" t="s">
        <v>15</v>
      </c>
      <c r="G253" s="20">
        <v>114.74</v>
      </c>
      <c r="H253" s="20">
        <v>231.46</v>
      </c>
      <c r="I253" s="18" t="s">
        <v>16</v>
      </c>
    </row>
    <row r="254" ht="32" customHeight="1" spans="1:9">
      <c r="A254" s="16">
        <f t="shared" si="4"/>
        <v>251</v>
      </c>
      <c r="B254" s="17" t="s">
        <v>847</v>
      </c>
      <c r="C254" s="18" t="s">
        <v>848</v>
      </c>
      <c r="D254" s="17" t="s">
        <v>849</v>
      </c>
      <c r="E254" s="18" t="s">
        <v>850</v>
      </c>
      <c r="F254" s="19" t="s">
        <v>15</v>
      </c>
      <c r="G254" s="20">
        <v>85.93</v>
      </c>
      <c r="H254" s="20">
        <v>85.93</v>
      </c>
      <c r="I254" s="18" t="s">
        <v>16</v>
      </c>
    </row>
    <row r="255" ht="32" customHeight="1" spans="1:9">
      <c r="A255" s="16">
        <f t="shared" si="4"/>
        <v>252</v>
      </c>
      <c r="B255" s="17" t="s">
        <v>851</v>
      </c>
      <c r="C255" s="18" t="s">
        <v>852</v>
      </c>
      <c r="D255" s="17" t="s">
        <v>853</v>
      </c>
      <c r="E255" s="18" t="s">
        <v>854</v>
      </c>
      <c r="F255" s="19" t="s">
        <v>15</v>
      </c>
      <c r="G255" s="20">
        <v>150</v>
      </c>
      <c r="H255" s="20">
        <v>160.75</v>
      </c>
      <c r="I255" s="18" t="s">
        <v>16</v>
      </c>
    </row>
    <row r="256" ht="32" customHeight="1" spans="1:9">
      <c r="A256" s="16">
        <f t="shared" si="4"/>
        <v>253</v>
      </c>
      <c r="B256" s="17" t="s">
        <v>855</v>
      </c>
      <c r="C256" s="18" t="s">
        <v>856</v>
      </c>
      <c r="D256" s="17" t="s">
        <v>857</v>
      </c>
      <c r="E256" s="18" t="s">
        <v>184</v>
      </c>
      <c r="F256" s="19" t="s">
        <v>15</v>
      </c>
      <c r="G256" s="20">
        <v>58.87</v>
      </c>
      <c r="H256" s="20">
        <v>58.87</v>
      </c>
      <c r="I256" s="18" t="s">
        <v>16</v>
      </c>
    </row>
    <row r="257" ht="32" customHeight="1" spans="1:9">
      <c r="A257" s="16">
        <f t="shared" si="4"/>
        <v>254</v>
      </c>
      <c r="B257" s="17" t="s">
        <v>858</v>
      </c>
      <c r="C257" s="18" t="s">
        <v>859</v>
      </c>
      <c r="D257" s="17" t="s">
        <v>860</v>
      </c>
      <c r="E257" s="18" t="s">
        <v>861</v>
      </c>
      <c r="F257" s="19" t="s">
        <v>15</v>
      </c>
      <c r="G257" s="20">
        <v>127.68</v>
      </c>
      <c r="H257" s="20">
        <v>253.67</v>
      </c>
      <c r="I257" s="18" t="s">
        <v>16</v>
      </c>
    </row>
    <row r="258" ht="52" customHeight="1" spans="1:9">
      <c r="A258" s="16">
        <f t="shared" si="4"/>
        <v>255</v>
      </c>
      <c r="B258" s="18" t="s">
        <v>862</v>
      </c>
      <c r="C258" s="18" t="s">
        <v>863</v>
      </c>
      <c r="D258" s="17" t="s">
        <v>864</v>
      </c>
      <c r="E258" s="18" t="s">
        <v>184</v>
      </c>
      <c r="F258" s="19" t="s">
        <v>15</v>
      </c>
      <c r="G258" s="20">
        <v>141.36</v>
      </c>
      <c r="H258" s="20">
        <v>310.24</v>
      </c>
      <c r="I258" s="18" t="s">
        <v>16</v>
      </c>
    </row>
    <row r="259" ht="32" customHeight="1" spans="1:9">
      <c r="A259" s="16">
        <f t="shared" si="4"/>
        <v>256</v>
      </c>
      <c r="B259" s="17" t="s">
        <v>865</v>
      </c>
      <c r="C259" s="18" t="s">
        <v>866</v>
      </c>
      <c r="D259" s="17" t="s">
        <v>867</v>
      </c>
      <c r="E259" s="18" t="s">
        <v>868</v>
      </c>
      <c r="F259" s="19" t="s">
        <v>15</v>
      </c>
      <c r="G259" s="20">
        <v>126.64</v>
      </c>
      <c r="H259" s="20">
        <v>241.66</v>
      </c>
      <c r="I259" s="18" t="s">
        <v>16</v>
      </c>
    </row>
    <row r="260" ht="32" customHeight="1" spans="1:9">
      <c r="A260" s="16">
        <f t="shared" si="4"/>
        <v>257</v>
      </c>
      <c r="B260" s="17" t="s">
        <v>869</v>
      </c>
      <c r="C260" s="18" t="s">
        <v>870</v>
      </c>
      <c r="D260" s="17" t="s">
        <v>871</v>
      </c>
      <c r="E260" s="18" t="s">
        <v>872</v>
      </c>
      <c r="F260" s="19" t="s">
        <v>15</v>
      </c>
      <c r="G260" s="20">
        <v>142.75</v>
      </c>
      <c r="H260" s="20">
        <v>309.85</v>
      </c>
      <c r="I260" s="18" t="s">
        <v>16</v>
      </c>
    </row>
    <row r="261" ht="32" customHeight="1" spans="1:9">
      <c r="A261" s="16">
        <f t="shared" si="4"/>
        <v>258</v>
      </c>
      <c r="B261" s="17" t="s">
        <v>873</v>
      </c>
      <c r="C261" s="18" t="s">
        <v>874</v>
      </c>
      <c r="D261" s="17" t="s">
        <v>875</v>
      </c>
      <c r="E261" s="18" t="s">
        <v>876</v>
      </c>
      <c r="F261" s="19" t="s">
        <v>15</v>
      </c>
      <c r="G261" s="20">
        <v>81.75</v>
      </c>
      <c r="H261" s="20">
        <v>81.75</v>
      </c>
      <c r="I261" s="18" t="s">
        <v>16</v>
      </c>
    </row>
    <row r="262" ht="32" customHeight="1" spans="1:9">
      <c r="A262" s="16">
        <f t="shared" si="4"/>
        <v>259</v>
      </c>
      <c r="B262" s="17" t="s">
        <v>877</v>
      </c>
      <c r="C262" s="18" t="s">
        <v>878</v>
      </c>
      <c r="D262" s="17" t="s">
        <v>879</v>
      </c>
      <c r="E262" s="18" t="s">
        <v>184</v>
      </c>
      <c r="F262" s="19" t="s">
        <v>15</v>
      </c>
      <c r="G262" s="20">
        <v>94.32</v>
      </c>
      <c r="H262" s="20">
        <v>196.27</v>
      </c>
      <c r="I262" s="18" t="s">
        <v>16</v>
      </c>
    </row>
    <row r="263" ht="32" customHeight="1" spans="1:9">
      <c r="A263" s="16">
        <f t="shared" ref="A263:A326" si="5">ROW()-3</f>
        <v>260</v>
      </c>
      <c r="B263" s="17" t="s">
        <v>880</v>
      </c>
      <c r="C263" s="18" t="s">
        <v>881</v>
      </c>
      <c r="D263" s="17" t="s">
        <v>882</v>
      </c>
      <c r="E263" s="18" t="s">
        <v>883</v>
      </c>
      <c r="F263" s="19" t="s">
        <v>15</v>
      </c>
      <c r="G263" s="20">
        <v>150</v>
      </c>
      <c r="H263" s="20">
        <v>277.77</v>
      </c>
      <c r="I263" s="18" t="s">
        <v>16</v>
      </c>
    </row>
    <row r="264" ht="32" customHeight="1" spans="1:9">
      <c r="A264" s="16">
        <f t="shared" si="5"/>
        <v>261</v>
      </c>
      <c r="B264" s="17" t="s">
        <v>884</v>
      </c>
      <c r="C264" s="18" t="s">
        <v>885</v>
      </c>
      <c r="D264" s="17" t="s">
        <v>886</v>
      </c>
      <c r="E264" s="18" t="s">
        <v>887</v>
      </c>
      <c r="F264" s="19" t="s">
        <v>15</v>
      </c>
      <c r="G264" s="20">
        <v>88.29</v>
      </c>
      <c r="H264" s="20">
        <v>210.33</v>
      </c>
      <c r="I264" s="18" t="s">
        <v>16</v>
      </c>
    </row>
    <row r="265" ht="32" customHeight="1" spans="1:9">
      <c r="A265" s="16">
        <f t="shared" si="5"/>
        <v>262</v>
      </c>
      <c r="B265" s="17" t="s">
        <v>888</v>
      </c>
      <c r="C265" s="18" t="s">
        <v>889</v>
      </c>
      <c r="D265" s="17" t="s">
        <v>890</v>
      </c>
      <c r="E265" s="18" t="s">
        <v>891</v>
      </c>
      <c r="F265" s="19" t="s">
        <v>15</v>
      </c>
      <c r="G265" s="20">
        <v>63.25</v>
      </c>
      <c r="H265" s="20">
        <v>157.58</v>
      </c>
      <c r="I265" s="18" t="s">
        <v>16</v>
      </c>
    </row>
    <row r="266" ht="32" customHeight="1" spans="1:9">
      <c r="A266" s="16">
        <f t="shared" si="5"/>
        <v>263</v>
      </c>
      <c r="B266" s="17" t="s">
        <v>892</v>
      </c>
      <c r="C266" s="18" t="s">
        <v>893</v>
      </c>
      <c r="D266" s="17" t="s">
        <v>894</v>
      </c>
      <c r="E266" s="18" t="s">
        <v>895</v>
      </c>
      <c r="F266" s="19" t="s">
        <v>15</v>
      </c>
      <c r="G266" s="20">
        <v>150</v>
      </c>
      <c r="H266" s="20">
        <v>191.91</v>
      </c>
      <c r="I266" s="18" t="s">
        <v>16</v>
      </c>
    </row>
    <row r="267" ht="32" customHeight="1" spans="1:9">
      <c r="A267" s="16">
        <f t="shared" si="5"/>
        <v>264</v>
      </c>
      <c r="B267" s="17" t="s">
        <v>896</v>
      </c>
      <c r="C267" s="18" t="s">
        <v>897</v>
      </c>
      <c r="D267" s="17" t="s">
        <v>898</v>
      </c>
      <c r="E267" s="18" t="s">
        <v>899</v>
      </c>
      <c r="F267" s="19" t="s">
        <v>15</v>
      </c>
      <c r="G267" s="20">
        <v>108.72</v>
      </c>
      <c r="H267" s="20">
        <v>108.72</v>
      </c>
      <c r="I267" s="18" t="s">
        <v>16</v>
      </c>
    </row>
    <row r="268" ht="32" customHeight="1" spans="1:9">
      <c r="A268" s="16">
        <f t="shared" si="5"/>
        <v>265</v>
      </c>
      <c r="B268" s="17" t="s">
        <v>900</v>
      </c>
      <c r="C268" s="18" t="s">
        <v>901</v>
      </c>
      <c r="D268" s="17" t="s">
        <v>902</v>
      </c>
      <c r="E268" s="18" t="s">
        <v>903</v>
      </c>
      <c r="F268" s="19" t="s">
        <v>15</v>
      </c>
      <c r="G268" s="20">
        <v>111.38</v>
      </c>
      <c r="H268" s="20">
        <v>210.85</v>
      </c>
      <c r="I268" s="18" t="s">
        <v>16</v>
      </c>
    </row>
    <row r="269" ht="32" customHeight="1" spans="1:9">
      <c r="A269" s="16">
        <f t="shared" si="5"/>
        <v>266</v>
      </c>
      <c r="B269" s="17" t="s">
        <v>904</v>
      </c>
      <c r="C269" s="18" t="s">
        <v>905</v>
      </c>
      <c r="D269" s="17" t="s">
        <v>906</v>
      </c>
      <c r="E269" s="18" t="s">
        <v>907</v>
      </c>
      <c r="F269" s="19" t="s">
        <v>15</v>
      </c>
      <c r="G269" s="20">
        <v>150</v>
      </c>
      <c r="H269" s="20">
        <v>400.13</v>
      </c>
      <c r="I269" s="18" t="s">
        <v>16</v>
      </c>
    </row>
    <row r="270" ht="32" customHeight="1" spans="1:9">
      <c r="A270" s="16">
        <f t="shared" si="5"/>
        <v>267</v>
      </c>
      <c r="B270" s="17" t="s">
        <v>908</v>
      </c>
      <c r="C270" s="18" t="s">
        <v>909</v>
      </c>
      <c r="D270" s="17" t="s">
        <v>910</v>
      </c>
      <c r="E270" s="18" t="s">
        <v>911</v>
      </c>
      <c r="F270" s="19" t="s">
        <v>15</v>
      </c>
      <c r="G270" s="20">
        <v>131.44</v>
      </c>
      <c r="H270" s="20">
        <v>131.44</v>
      </c>
      <c r="I270" s="18" t="s">
        <v>16</v>
      </c>
    </row>
    <row r="271" ht="32" customHeight="1" spans="1:9">
      <c r="A271" s="16">
        <f t="shared" si="5"/>
        <v>268</v>
      </c>
      <c r="B271" s="17" t="s">
        <v>912</v>
      </c>
      <c r="C271" s="18" t="s">
        <v>913</v>
      </c>
      <c r="D271" s="17" t="s">
        <v>914</v>
      </c>
      <c r="E271" s="18" t="s">
        <v>915</v>
      </c>
      <c r="F271" s="19" t="s">
        <v>15</v>
      </c>
      <c r="G271" s="20">
        <v>90.94</v>
      </c>
      <c r="H271" s="20">
        <v>197.64</v>
      </c>
      <c r="I271" s="18" t="s">
        <v>16</v>
      </c>
    </row>
    <row r="272" ht="32" customHeight="1" spans="1:9">
      <c r="A272" s="16">
        <f t="shared" si="5"/>
        <v>269</v>
      </c>
      <c r="B272" s="17" t="s">
        <v>916</v>
      </c>
      <c r="C272" s="18" t="s">
        <v>917</v>
      </c>
      <c r="D272" s="17" t="s">
        <v>918</v>
      </c>
      <c r="E272" s="18" t="s">
        <v>100</v>
      </c>
      <c r="F272" s="19" t="s">
        <v>15</v>
      </c>
      <c r="G272" s="20">
        <v>99.85</v>
      </c>
      <c r="H272" s="20">
        <v>99.85</v>
      </c>
      <c r="I272" s="18" t="s">
        <v>16</v>
      </c>
    </row>
    <row r="273" ht="32" customHeight="1" spans="1:9">
      <c r="A273" s="16">
        <f t="shared" si="5"/>
        <v>270</v>
      </c>
      <c r="B273" s="17" t="s">
        <v>919</v>
      </c>
      <c r="C273" s="18" t="s">
        <v>920</v>
      </c>
      <c r="D273" s="17" t="s">
        <v>921</v>
      </c>
      <c r="E273" s="18" t="s">
        <v>922</v>
      </c>
      <c r="F273" s="19" t="s">
        <v>15</v>
      </c>
      <c r="G273" s="20">
        <v>79.34</v>
      </c>
      <c r="H273" s="20">
        <v>216.27</v>
      </c>
      <c r="I273" s="18" t="s">
        <v>16</v>
      </c>
    </row>
    <row r="274" ht="32" customHeight="1" spans="1:9">
      <c r="A274" s="16">
        <f t="shared" si="5"/>
        <v>271</v>
      </c>
      <c r="B274" s="17" t="s">
        <v>923</v>
      </c>
      <c r="C274" s="18" t="s">
        <v>924</v>
      </c>
      <c r="D274" s="17" t="s">
        <v>925</v>
      </c>
      <c r="E274" s="18" t="s">
        <v>915</v>
      </c>
      <c r="F274" s="19" t="s">
        <v>15</v>
      </c>
      <c r="G274" s="20">
        <v>101.89</v>
      </c>
      <c r="H274" s="20">
        <v>249.31</v>
      </c>
      <c r="I274" s="18" t="s">
        <v>16</v>
      </c>
    </row>
    <row r="275" ht="32" customHeight="1" spans="1:9">
      <c r="A275" s="16">
        <f t="shared" si="5"/>
        <v>272</v>
      </c>
      <c r="B275" s="17" t="s">
        <v>926</v>
      </c>
      <c r="C275" s="18" t="s">
        <v>927</v>
      </c>
      <c r="D275" s="17" t="s">
        <v>928</v>
      </c>
      <c r="E275" s="18" t="s">
        <v>929</v>
      </c>
      <c r="F275" s="19" t="s">
        <v>15</v>
      </c>
      <c r="G275" s="20">
        <v>94.19</v>
      </c>
      <c r="H275" s="20">
        <v>215.14</v>
      </c>
      <c r="I275" s="18" t="s">
        <v>16</v>
      </c>
    </row>
    <row r="276" ht="32" customHeight="1" spans="1:9">
      <c r="A276" s="16">
        <f t="shared" si="5"/>
        <v>273</v>
      </c>
      <c r="B276" s="17" t="s">
        <v>930</v>
      </c>
      <c r="C276" s="18" t="s">
        <v>931</v>
      </c>
      <c r="D276" s="17" t="s">
        <v>932</v>
      </c>
      <c r="E276" s="18" t="s">
        <v>933</v>
      </c>
      <c r="F276" s="19" t="s">
        <v>15</v>
      </c>
      <c r="G276" s="20">
        <v>144.99</v>
      </c>
      <c r="H276" s="20">
        <v>254.11</v>
      </c>
      <c r="I276" s="18" t="s">
        <v>16</v>
      </c>
    </row>
    <row r="277" ht="32" customHeight="1" spans="1:9">
      <c r="A277" s="16">
        <f t="shared" si="5"/>
        <v>274</v>
      </c>
      <c r="B277" s="17" t="s">
        <v>934</v>
      </c>
      <c r="C277" s="18" t="s">
        <v>935</v>
      </c>
      <c r="D277" s="17" t="s">
        <v>936</v>
      </c>
      <c r="E277" s="18" t="s">
        <v>937</v>
      </c>
      <c r="F277" s="19" t="s">
        <v>15</v>
      </c>
      <c r="G277" s="20">
        <v>150</v>
      </c>
      <c r="H277" s="20">
        <v>310.69</v>
      </c>
      <c r="I277" s="18" t="s">
        <v>16</v>
      </c>
    </row>
    <row r="278" ht="32" customHeight="1" spans="1:9">
      <c r="A278" s="16">
        <f t="shared" si="5"/>
        <v>275</v>
      </c>
      <c r="B278" s="17" t="s">
        <v>938</v>
      </c>
      <c r="C278" s="18" t="s">
        <v>939</v>
      </c>
      <c r="D278" s="17" t="s">
        <v>940</v>
      </c>
      <c r="E278" s="18" t="s">
        <v>941</v>
      </c>
      <c r="F278" s="19" t="s">
        <v>15</v>
      </c>
      <c r="G278" s="20">
        <v>140.08</v>
      </c>
      <c r="H278" s="20">
        <v>243.38</v>
      </c>
      <c r="I278" s="18" t="s">
        <v>16</v>
      </c>
    </row>
    <row r="279" ht="32" customHeight="1" spans="1:9">
      <c r="A279" s="16">
        <f t="shared" si="5"/>
        <v>276</v>
      </c>
      <c r="B279" s="17" t="s">
        <v>942</v>
      </c>
      <c r="C279" s="18" t="s">
        <v>943</v>
      </c>
      <c r="D279" s="17" t="s">
        <v>944</v>
      </c>
      <c r="E279" s="18" t="s">
        <v>945</v>
      </c>
      <c r="F279" s="19" t="s">
        <v>15</v>
      </c>
      <c r="G279" s="20">
        <v>104.32</v>
      </c>
      <c r="H279" s="20">
        <v>232.75</v>
      </c>
      <c r="I279" s="18" t="s">
        <v>16</v>
      </c>
    </row>
    <row r="280" ht="32" customHeight="1" spans="1:9">
      <c r="A280" s="16">
        <f t="shared" si="5"/>
        <v>277</v>
      </c>
      <c r="B280" s="17" t="s">
        <v>946</v>
      </c>
      <c r="C280" s="18" t="s">
        <v>947</v>
      </c>
      <c r="D280" s="17" t="s">
        <v>948</v>
      </c>
      <c r="E280" s="18" t="s">
        <v>945</v>
      </c>
      <c r="F280" s="19" t="s">
        <v>15</v>
      </c>
      <c r="G280" s="20">
        <v>113.3</v>
      </c>
      <c r="H280" s="20">
        <v>303.11</v>
      </c>
      <c r="I280" s="18" t="s">
        <v>16</v>
      </c>
    </row>
    <row r="281" ht="32" customHeight="1" spans="1:9">
      <c r="A281" s="16">
        <f t="shared" si="5"/>
        <v>278</v>
      </c>
      <c r="B281" s="17" t="s">
        <v>949</v>
      </c>
      <c r="C281" s="18" t="s">
        <v>950</v>
      </c>
      <c r="D281" s="17" t="s">
        <v>951</v>
      </c>
      <c r="E281" s="18" t="s">
        <v>952</v>
      </c>
      <c r="F281" s="19" t="s">
        <v>15</v>
      </c>
      <c r="G281" s="20">
        <v>98.55</v>
      </c>
      <c r="H281" s="20">
        <v>98.55</v>
      </c>
      <c r="I281" s="18" t="s">
        <v>16</v>
      </c>
    </row>
    <row r="282" ht="32" customHeight="1" spans="1:9">
      <c r="A282" s="16">
        <f t="shared" si="5"/>
        <v>279</v>
      </c>
      <c r="B282" s="17" t="s">
        <v>953</v>
      </c>
      <c r="C282" s="18" t="s">
        <v>954</v>
      </c>
      <c r="D282" s="17" t="s">
        <v>955</v>
      </c>
      <c r="E282" s="18" t="s">
        <v>956</v>
      </c>
      <c r="F282" s="19" t="s">
        <v>15</v>
      </c>
      <c r="G282" s="20">
        <v>138</v>
      </c>
      <c r="H282" s="20">
        <v>138</v>
      </c>
      <c r="I282" s="18" t="s">
        <v>16</v>
      </c>
    </row>
    <row r="283" ht="32" customHeight="1" spans="1:9">
      <c r="A283" s="16">
        <f t="shared" si="5"/>
        <v>280</v>
      </c>
      <c r="B283" s="17" t="s">
        <v>957</v>
      </c>
      <c r="C283" s="18" t="s">
        <v>958</v>
      </c>
      <c r="D283" s="17" t="s">
        <v>959</v>
      </c>
      <c r="E283" s="18" t="s">
        <v>188</v>
      </c>
      <c r="F283" s="19" t="s">
        <v>15</v>
      </c>
      <c r="G283" s="20">
        <v>150</v>
      </c>
      <c r="H283" s="20">
        <v>168.68</v>
      </c>
      <c r="I283" s="18" t="s">
        <v>16</v>
      </c>
    </row>
    <row r="284" ht="32" customHeight="1" spans="1:9">
      <c r="A284" s="16">
        <f t="shared" si="5"/>
        <v>281</v>
      </c>
      <c r="B284" s="17" t="s">
        <v>960</v>
      </c>
      <c r="C284" s="18" t="s">
        <v>961</v>
      </c>
      <c r="D284" s="17" t="s">
        <v>962</v>
      </c>
      <c r="E284" s="18" t="s">
        <v>963</v>
      </c>
      <c r="F284" s="19" t="s">
        <v>15</v>
      </c>
      <c r="G284" s="20">
        <v>150</v>
      </c>
      <c r="H284" s="20">
        <v>198.54</v>
      </c>
      <c r="I284" s="18" t="s">
        <v>16</v>
      </c>
    </row>
    <row r="285" ht="32" customHeight="1" spans="1:9">
      <c r="A285" s="16">
        <f t="shared" si="5"/>
        <v>282</v>
      </c>
      <c r="B285" s="17" t="s">
        <v>964</v>
      </c>
      <c r="C285" s="18" t="s">
        <v>965</v>
      </c>
      <c r="D285" s="17" t="s">
        <v>966</v>
      </c>
      <c r="E285" s="18" t="s">
        <v>967</v>
      </c>
      <c r="F285" s="19" t="s">
        <v>15</v>
      </c>
      <c r="G285" s="20">
        <v>150</v>
      </c>
      <c r="H285" s="20">
        <v>172.28</v>
      </c>
      <c r="I285" s="18" t="s">
        <v>16</v>
      </c>
    </row>
    <row r="286" ht="32" customHeight="1" spans="1:9">
      <c r="A286" s="16">
        <f t="shared" si="5"/>
        <v>283</v>
      </c>
      <c r="B286" s="17" t="s">
        <v>968</v>
      </c>
      <c r="C286" s="18" t="s">
        <v>969</v>
      </c>
      <c r="D286" s="17" t="s">
        <v>970</v>
      </c>
      <c r="E286" s="18" t="s">
        <v>971</v>
      </c>
      <c r="F286" s="19" t="s">
        <v>15</v>
      </c>
      <c r="G286" s="20">
        <v>115.81</v>
      </c>
      <c r="H286" s="20">
        <v>235.63</v>
      </c>
      <c r="I286" s="18" t="s">
        <v>16</v>
      </c>
    </row>
    <row r="287" ht="32" customHeight="1" spans="1:9">
      <c r="A287" s="16">
        <f t="shared" si="5"/>
        <v>284</v>
      </c>
      <c r="B287" s="17" t="s">
        <v>972</v>
      </c>
      <c r="C287" s="18" t="s">
        <v>973</v>
      </c>
      <c r="D287" s="17" t="s">
        <v>974</v>
      </c>
      <c r="E287" s="18" t="s">
        <v>971</v>
      </c>
      <c r="F287" s="19" t="s">
        <v>15</v>
      </c>
      <c r="G287" s="20">
        <v>97.12</v>
      </c>
      <c r="H287" s="20">
        <v>185.15</v>
      </c>
      <c r="I287" s="18" t="s">
        <v>16</v>
      </c>
    </row>
    <row r="288" ht="32" customHeight="1" spans="1:9">
      <c r="A288" s="16">
        <f t="shared" si="5"/>
        <v>285</v>
      </c>
      <c r="B288" s="17" t="s">
        <v>975</v>
      </c>
      <c r="C288" s="18" t="s">
        <v>976</v>
      </c>
      <c r="D288" s="17" t="s">
        <v>977</v>
      </c>
      <c r="E288" s="18" t="s">
        <v>72</v>
      </c>
      <c r="F288" s="19" t="s">
        <v>15</v>
      </c>
      <c r="G288" s="20">
        <v>125.74</v>
      </c>
      <c r="H288" s="20">
        <v>228.43</v>
      </c>
      <c r="I288" s="18" t="s">
        <v>16</v>
      </c>
    </row>
    <row r="289" ht="32" customHeight="1" spans="1:9">
      <c r="A289" s="16">
        <f t="shared" si="5"/>
        <v>286</v>
      </c>
      <c r="B289" s="17" t="s">
        <v>978</v>
      </c>
      <c r="C289" s="18" t="s">
        <v>979</v>
      </c>
      <c r="D289" s="17" t="s">
        <v>980</v>
      </c>
      <c r="E289" s="18" t="s">
        <v>981</v>
      </c>
      <c r="F289" s="19" t="s">
        <v>15</v>
      </c>
      <c r="G289" s="20">
        <v>150</v>
      </c>
      <c r="H289" s="20">
        <v>334.45</v>
      </c>
      <c r="I289" s="18" t="s">
        <v>16</v>
      </c>
    </row>
    <row r="290" ht="32" customHeight="1" spans="1:9">
      <c r="A290" s="16">
        <f t="shared" si="5"/>
        <v>287</v>
      </c>
      <c r="B290" s="17" t="s">
        <v>982</v>
      </c>
      <c r="C290" s="18" t="s">
        <v>983</v>
      </c>
      <c r="D290" s="17" t="s">
        <v>984</v>
      </c>
      <c r="E290" s="18" t="s">
        <v>985</v>
      </c>
      <c r="F290" s="19" t="s">
        <v>15</v>
      </c>
      <c r="G290" s="20">
        <v>47.01</v>
      </c>
      <c r="H290" s="20">
        <v>81.14</v>
      </c>
      <c r="I290" s="18" t="s">
        <v>16</v>
      </c>
    </row>
    <row r="291" ht="32" customHeight="1" spans="1:9">
      <c r="A291" s="16">
        <f t="shared" si="5"/>
        <v>288</v>
      </c>
      <c r="B291" s="17" t="s">
        <v>986</v>
      </c>
      <c r="C291" s="18" t="s">
        <v>987</v>
      </c>
      <c r="D291" s="17" t="s">
        <v>988</v>
      </c>
      <c r="E291" s="18" t="s">
        <v>72</v>
      </c>
      <c r="F291" s="19" t="s">
        <v>15</v>
      </c>
      <c r="G291" s="20">
        <v>105.22</v>
      </c>
      <c r="H291" s="20">
        <v>242.91</v>
      </c>
      <c r="I291" s="18" t="s">
        <v>16</v>
      </c>
    </row>
    <row r="292" ht="32" customHeight="1" spans="1:9">
      <c r="A292" s="16">
        <f t="shared" si="5"/>
        <v>289</v>
      </c>
      <c r="B292" s="17" t="s">
        <v>989</v>
      </c>
      <c r="C292" s="18" t="s">
        <v>990</v>
      </c>
      <c r="D292" s="17" t="s">
        <v>991</v>
      </c>
      <c r="E292" s="18" t="s">
        <v>72</v>
      </c>
      <c r="F292" s="19" t="s">
        <v>15</v>
      </c>
      <c r="G292" s="20">
        <v>95.44</v>
      </c>
      <c r="H292" s="20">
        <v>194.39</v>
      </c>
      <c r="I292" s="18" t="s">
        <v>16</v>
      </c>
    </row>
    <row r="293" ht="32" customHeight="1" spans="1:9">
      <c r="A293" s="16">
        <f t="shared" si="5"/>
        <v>290</v>
      </c>
      <c r="B293" s="17" t="s">
        <v>992</v>
      </c>
      <c r="C293" s="18" t="s">
        <v>993</v>
      </c>
      <c r="D293" s="17" t="s">
        <v>994</v>
      </c>
      <c r="E293" s="18" t="s">
        <v>995</v>
      </c>
      <c r="F293" s="19" t="s">
        <v>15</v>
      </c>
      <c r="G293" s="20">
        <v>38.66</v>
      </c>
      <c r="H293" s="20">
        <v>38.66</v>
      </c>
      <c r="I293" s="18" t="s">
        <v>16</v>
      </c>
    </row>
    <row r="294" ht="32" customHeight="1" spans="1:9">
      <c r="A294" s="16">
        <f t="shared" si="5"/>
        <v>291</v>
      </c>
      <c r="B294" s="17" t="s">
        <v>996</v>
      </c>
      <c r="C294" s="18" t="s">
        <v>997</v>
      </c>
      <c r="D294" s="17" t="s">
        <v>998</v>
      </c>
      <c r="E294" s="18" t="s">
        <v>184</v>
      </c>
      <c r="F294" s="19" t="s">
        <v>15</v>
      </c>
      <c r="G294" s="20">
        <v>94.79</v>
      </c>
      <c r="H294" s="20">
        <v>94.79</v>
      </c>
      <c r="I294" s="18" t="s">
        <v>16</v>
      </c>
    </row>
    <row r="295" ht="32" customHeight="1" spans="1:9">
      <c r="A295" s="16">
        <f t="shared" si="5"/>
        <v>292</v>
      </c>
      <c r="B295" s="17" t="s">
        <v>999</v>
      </c>
      <c r="C295" s="18" t="s">
        <v>1000</v>
      </c>
      <c r="D295" s="17" t="s">
        <v>1001</v>
      </c>
      <c r="E295" s="18" t="s">
        <v>184</v>
      </c>
      <c r="F295" s="19" t="s">
        <v>15</v>
      </c>
      <c r="G295" s="20">
        <v>94.79</v>
      </c>
      <c r="H295" s="20">
        <v>94.79</v>
      </c>
      <c r="I295" s="18" t="s">
        <v>16</v>
      </c>
    </row>
    <row r="296" ht="32" customHeight="1" spans="1:9">
      <c r="A296" s="16">
        <f t="shared" si="5"/>
        <v>293</v>
      </c>
      <c r="B296" s="17" t="s">
        <v>1002</v>
      </c>
      <c r="C296" s="18" t="s">
        <v>1003</v>
      </c>
      <c r="D296" s="17" t="s">
        <v>1004</v>
      </c>
      <c r="E296" s="18" t="s">
        <v>1005</v>
      </c>
      <c r="F296" s="19" t="s">
        <v>15</v>
      </c>
      <c r="G296" s="20">
        <v>115.35</v>
      </c>
      <c r="H296" s="20">
        <v>261.91</v>
      </c>
      <c r="I296" s="18" t="s">
        <v>16</v>
      </c>
    </row>
    <row r="297" ht="32" customHeight="1" spans="1:9">
      <c r="A297" s="16">
        <f t="shared" si="5"/>
        <v>294</v>
      </c>
      <c r="B297" s="17" t="s">
        <v>1006</v>
      </c>
      <c r="C297" s="18" t="s">
        <v>1007</v>
      </c>
      <c r="D297" s="17" t="s">
        <v>1008</v>
      </c>
      <c r="E297" s="18" t="s">
        <v>72</v>
      </c>
      <c r="F297" s="19" t="s">
        <v>15</v>
      </c>
      <c r="G297" s="20">
        <v>104.97</v>
      </c>
      <c r="H297" s="20">
        <v>220.94</v>
      </c>
      <c r="I297" s="18" t="s">
        <v>16</v>
      </c>
    </row>
    <row r="298" ht="32" customHeight="1" spans="1:9">
      <c r="A298" s="16">
        <f t="shared" si="5"/>
        <v>295</v>
      </c>
      <c r="B298" s="17" t="s">
        <v>1009</v>
      </c>
      <c r="C298" s="18" t="s">
        <v>1010</v>
      </c>
      <c r="D298" s="17" t="s">
        <v>1011</v>
      </c>
      <c r="E298" s="18" t="s">
        <v>72</v>
      </c>
      <c r="F298" s="19" t="s">
        <v>15</v>
      </c>
      <c r="G298" s="20">
        <v>67.73</v>
      </c>
      <c r="H298" s="20">
        <v>78.75</v>
      </c>
      <c r="I298" s="18" t="s">
        <v>16</v>
      </c>
    </row>
    <row r="299" ht="32" customHeight="1" spans="1:9">
      <c r="A299" s="16">
        <f t="shared" si="5"/>
        <v>296</v>
      </c>
      <c r="B299" s="17" t="s">
        <v>1012</v>
      </c>
      <c r="C299" s="18" t="s">
        <v>1013</v>
      </c>
      <c r="D299" s="17" t="s">
        <v>1014</v>
      </c>
      <c r="E299" s="18" t="s">
        <v>184</v>
      </c>
      <c r="F299" s="19" t="s">
        <v>15</v>
      </c>
      <c r="G299" s="20">
        <v>109.88</v>
      </c>
      <c r="H299" s="20">
        <v>222.94</v>
      </c>
      <c r="I299" s="18" t="s">
        <v>16</v>
      </c>
    </row>
    <row r="300" ht="32" customHeight="1" spans="1:9">
      <c r="A300" s="16">
        <f t="shared" si="5"/>
        <v>297</v>
      </c>
      <c r="B300" s="17" t="s">
        <v>1015</v>
      </c>
      <c r="C300" s="18" t="s">
        <v>1016</v>
      </c>
      <c r="D300" s="17" t="s">
        <v>1017</v>
      </c>
      <c r="E300" s="18" t="s">
        <v>188</v>
      </c>
      <c r="F300" s="19" t="s">
        <v>15</v>
      </c>
      <c r="G300" s="20">
        <v>111.27</v>
      </c>
      <c r="H300" s="20">
        <v>111.27</v>
      </c>
      <c r="I300" s="18" t="s">
        <v>16</v>
      </c>
    </row>
    <row r="301" ht="32" customHeight="1" spans="1:9">
      <c r="A301" s="16">
        <f t="shared" si="5"/>
        <v>298</v>
      </c>
      <c r="B301" s="17" t="s">
        <v>1018</v>
      </c>
      <c r="C301" s="18" t="s">
        <v>1019</v>
      </c>
      <c r="D301" s="17" t="s">
        <v>1020</v>
      </c>
      <c r="E301" s="18" t="s">
        <v>995</v>
      </c>
      <c r="F301" s="19" t="s">
        <v>15</v>
      </c>
      <c r="G301" s="20">
        <v>78.12</v>
      </c>
      <c r="H301" s="20">
        <v>158.19</v>
      </c>
      <c r="I301" s="18" t="s">
        <v>16</v>
      </c>
    </row>
    <row r="302" ht="32" customHeight="1" spans="1:9">
      <c r="A302" s="16">
        <f t="shared" si="5"/>
        <v>299</v>
      </c>
      <c r="B302" s="17" t="s">
        <v>1021</v>
      </c>
      <c r="C302" s="18" t="s">
        <v>1022</v>
      </c>
      <c r="D302" s="17" t="s">
        <v>1023</v>
      </c>
      <c r="E302" s="18" t="s">
        <v>188</v>
      </c>
      <c r="F302" s="19" t="s">
        <v>15</v>
      </c>
      <c r="G302" s="20">
        <v>97.21</v>
      </c>
      <c r="H302" s="20">
        <v>221.35</v>
      </c>
      <c r="I302" s="18" t="s">
        <v>16</v>
      </c>
    </row>
    <row r="303" ht="32" customHeight="1" spans="1:9">
      <c r="A303" s="16">
        <f t="shared" si="5"/>
        <v>300</v>
      </c>
      <c r="B303" s="17" t="s">
        <v>1024</v>
      </c>
      <c r="C303" s="18" t="s">
        <v>1025</v>
      </c>
      <c r="D303" s="17" t="s">
        <v>1026</v>
      </c>
      <c r="E303" s="18" t="s">
        <v>188</v>
      </c>
      <c r="F303" s="19" t="s">
        <v>15</v>
      </c>
      <c r="G303" s="20">
        <v>115.54</v>
      </c>
      <c r="H303" s="20">
        <v>115.54</v>
      </c>
      <c r="I303" s="18" t="s">
        <v>16</v>
      </c>
    </row>
    <row r="304" ht="32" customHeight="1" spans="1:9">
      <c r="A304" s="16">
        <f t="shared" si="5"/>
        <v>301</v>
      </c>
      <c r="B304" s="17" t="s">
        <v>1027</v>
      </c>
      <c r="C304" s="18" t="s">
        <v>1028</v>
      </c>
      <c r="D304" s="17" t="s">
        <v>1029</v>
      </c>
      <c r="E304" s="18" t="s">
        <v>72</v>
      </c>
      <c r="F304" s="19" t="s">
        <v>15</v>
      </c>
      <c r="G304" s="20">
        <v>112.73</v>
      </c>
      <c r="H304" s="20">
        <v>220.26</v>
      </c>
      <c r="I304" s="18" t="s">
        <v>16</v>
      </c>
    </row>
    <row r="305" ht="37" customHeight="1" spans="1:9">
      <c r="A305" s="16">
        <f t="shared" si="5"/>
        <v>302</v>
      </c>
      <c r="B305" s="18" t="s">
        <v>1030</v>
      </c>
      <c r="C305" s="18" t="s">
        <v>1031</v>
      </c>
      <c r="D305" s="17" t="s">
        <v>1032</v>
      </c>
      <c r="E305" s="18" t="s">
        <v>184</v>
      </c>
      <c r="F305" s="19" t="s">
        <v>15</v>
      </c>
      <c r="G305" s="20">
        <v>150</v>
      </c>
      <c r="H305" s="20">
        <v>188.49</v>
      </c>
      <c r="I305" s="18" t="s">
        <v>16</v>
      </c>
    </row>
    <row r="306" ht="32" customHeight="1" spans="1:9">
      <c r="A306" s="16">
        <f t="shared" si="5"/>
        <v>303</v>
      </c>
      <c r="B306" s="17" t="s">
        <v>1033</v>
      </c>
      <c r="C306" s="18" t="s">
        <v>1034</v>
      </c>
      <c r="D306" s="17" t="s">
        <v>1035</v>
      </c>
      <c r="E306" s="18" t="s">
        <v>1036</v>
      </c>
      <c r="F306" s="19" t="s">
        <v>15</v>
      </c>
      <c r="G306" s="20">
        <v>150</v>
      </c>
      <c r="H306" s="20">
        <v>172.53</v>
      </c>
      <c r="I306" s="18" t="s">
        <v>16</v>
      </c>
    </row>
    <row r="307" ht="32" customHeight="1" spans="1:9">
      <c r="A307" s="16">
        <f t="shared" si="5"/>
        <v>304</v>
      </c>
      <c r="B307" s="17" t="s">
        <v>1037</v>
      </c>
      <c r="C307" s="18" t="s">
        <v>1038</v>
      </c>
      <c r="D307" s="17" t="s">
        <v>1039</v>
      </c>
      <c r="E307" s="18" t="s">
        <v>72</v>
      </c>
      <c r="F307" s="19" t="s">
        <v>15</v>
      </c>
      <c r="G307" s="20">
        <v>36.17</v>
      </c>
      <c r="H307" s="20">
        <v>36.17</v>
      </c>
      <c r="I307" s="18" t="s">
        <v>16</v>
      </c>
    </row>
    <row r="308" ht="32" customHeight="1" spans="1:9">
      <c r="A308" s="16">
        <f t="shared" si="5"/>
        <v>305</v>
      </c>
      <c r="B308" s="17" t="s">
        <v>1040</v>
      </c>
      <c r="C308" s="18" t="s">
        <v>1041</v>
      </c>
      <c r="D308" s="17" t="s">
        <v>1042</v>
      </c>
      <c r="E308" s="18" t="s">
        <v>188</v>
      </c>
      <c r="F308" s="19" t="s">
        <v>15</v>
      </c>
      <c r="G308" s="20">
        <v>88.55</v>
      </c>
      <c r="H308" s="20">
        <v>88.55</v>
      </c>
      <c r="I308" s="18" t="s">
        <v>16</v>
      </c>
    </row>
    <row r="309" ht="32" customHeight="1" spans="1:9">
      <c r="A309" s="16">
        <f t="shared" si="5"/>
        <v>306</v>
      </c>
      <c r="B309" s="17" t="s">
        <v>1043</v>
      </c>
      <c r="C309" s="18" t="s">
        <v>1044</v>
      </c>
      <c r="D309" s="17" t="s">
        <v>1045</v>
      </c>
      <c r="E309" s="18" t="s">
        <v>188</v>
      </c>
      <c r="F309" s="19" t="s">
        <v>15</v>
      </c>
      <c r="G309" s="20">
        <v>96.29</v>
      </c>
      <c r="H309" s="20">
        <v>96.29</v>
      </c>
      <c r="I309" s="18" t="s">
        <v>16</v>
      </c>
    </row>
    <row r="310" ht="32" customHeight="1" spans="1:9">
      <c r="A310" s="16">
        <f t="shared" si="5"/>
        <v>307</v>
      </c>
      <c r="B310" s="17" t="s">
        <v>1046</v>
      </c>
      <c r="C310" s="18" t="s">
        <v>1047</v>
      </c>
      <c r="D310" s="17" t="s">
        <v>1048</v>
      </c>
      <c r="E310" s="18" t="s">
        <v>100</v>
      </c>
      <c r="F310" s="19" t="s">
        <v>15</v>
      </c>
      <c r="G310" s="20">
        <v>39.26</v>
      </c>
      <c r="H310" s="20">
        <v>39.26</v>
      </c>
      <c r="I310" s="18" t="s">
        <v>16</v>
      </c>
    </row>
    <row r="311" ht="32" customHeight="1" spans="1:9">
      <c r="A311" s="16">
        <f t="shared" si="5"/>
        <v>308</v>
      </c>
      <c r="B311" s="17" t="s">
        <v>1049</v>
      </c>
      <c r="C311" s="18" t="s">
        <v>1050</v>
      </c>
      <c r="D311" s="17" t="s">
        <v>1051</v>
      </c>
      <c r="E311" s="18" t="s">
        <v>188</v>
      </c>
      <c r="F311" s="19" t="s">
        <v>15</v>
      </c>
      <c r="G311" s="20">
        <v>73.14</v>
      </c>
      <c r="H311" s="20">
        <v>174.61</v>
      </c>
      <c r="I311" s="18" t="s">
        <v>16</v>
      </c>
    </row>
    <row r="312" ht="32" customHeight="1" spans="1:9">
      <c r="A312" s="16">
        <f t="shared" si="5"/>
        <v>309</v>
      </c>
      <c r="B312" s="17" t="s">
        <v>1052</v>
      </c>
      <c r="C312" s="18" t="s">
        <v>1053</v>
      </c>
      <c r="D312" s="17" t="s">
        <v>1054</v>
      </c>
      <c r="E312" s="18" t="s">
        <v>72</v>
      </c>
      <c r="F312" s="19" t="s">
        <v>15</v>
      </c>
      <c r="G312" s="20">
        <v>65.62</v>
      </c>
      <c r="H312" s="20">
        <v>65.62</v>
      </c>
      <c r="I312" s="18" t="s">
        <v>16</v>
      </c>
    </row>
    <row r="313" ht="32" customHeight="1" spans="1:9">
      <c r="A313" s="16">
        <f t="shared" si="5"/>
        <v>310</v>
      </c>
      <c r="B313" s="17" t="s">
        <v>1055</v>
      </c>
      <c r="C313" s="18" t="s">
        <v>1056</v>
      </c>
      <c r="D313" s="17" t="s">
        <v>1057</v>
      </c>
      <c r="E313" s="18" t="s">
        <v>184</v>
      </c>
      <c r="F313" s="19" t="s">
        <v>15</v>
      </c>
      <c r="G313" s="20">
        <v>101.45</v>
      </c>
      <c r="H313" s="20">
        <v>209.53</v>
      </c>
      <c r="I313" s="18" t="s">
        <v>16</v>
      </c>
    </row>
    <row r="314" ht="32" customHeight="1" spans="1:9">
      <c r="A314" s="16">
        <f t="shared" si="5"/>
        <v>311</v>
      </c>
      <c r="B314" s="17" t="s">
        <v>1058</v>
      </c>
      <c r="C314" s="18" t="s">
        <v>1059</v>
      </c>
      <c r="D314" s="17" t="s">
        <v>1060</v>
      </c>
      <c r="E314" s="18" t="s">
        <v>188</v>
      </c>
      <c r="F314" s="19" t="s">
        <v>15</v>
      </c>
      <c r="G314" s="20">
        <v>121.69</v>
      </c>
      <c r="H314" s="20">
        <v>121.69</v>
      </c>
      <c r="I314" s="18" t="s">
        <v>16</v>
      </c>
    </row>
    <row r="315" ht="32" customHeight="1" spans="1:9">
      <c r="A315" s="16">
        <f t="shared" si="5"/>
        <v>312</v>
      </c>
      <c r="B315" s="17" t="s">
        <v>1061</v>
      </c>
      <c r="C315" s="18" t="s">
        <v>1062</v>
      </c>
      <c r="D315" s="17" t="s">
        <v>1063</v>
      </c>
      <c r="E315" s="18" t="s">
        <v>1064</v>
      </c>
      <c r="F315" s="19" t="s">
        <v>15</v>
      </c>
      <c r="G315" s="20">
        <v>107.9</v>
      </c>
      <c r="H315" s="20">
        <v>136.33</v>
      </c>
      <c r="I315" s="18" t="s">
        <v>16</v>
      </c>
    </row>
    <row r="316" ht="32" customHeight="1" spans="1:9">
      <c r="A316" s="16">
        <f t="shared" si="5"/>
        <v>313</v>
      </c>
      <c r="B316" s="17" t="s">
        <v>1065</v>
      </c>
      <c r="C316" s="18" t="s">
        <v>1066</v>
      </c>
      <c r="D316" s="17" t="s">
        <v>1067</v>
      </c>
      <c r="E316" s="18" t="s">
        <v>188</v>
      </c>
      <c r="F316" s="19" t="s">
        <v>15</v>
      </c>
      <c r="G316" s="20">
        <v>118.53</v>
      </c>
      <c r="H316" s="20">
        <v>210.93</v>
      </c>
      <c r="I316" s="18" t="s">
        <v>16</v>
      </c>
    </row>
    <row r="317" ht="32" customHeight="1" spans="1:9">
      <c r="A317" s="16">
        <f t="shared" si="5"/>
        <v>314</v>
      </c>
      <c r="B317" s="17" t="s">
        <v>1068</v>
      </c>
      <c r="C317" s="18" t="s">
        <v>1069</v>
      </c>
      <c r="D317" s="17" t="s">
        <v>1070</v>
      </c>
      <c r="E317" s="18" t="s">
        <v>72</v>
      </c>
      <c r="F317" s="19" t="s">
        <v>15</v>
      </c>
      <c r="G317" s="20">
        <v>132.17</v>
      </c>
      <c r="H317" s="20">
        <v>132.17</v>
      </c>
      <c r="I317" s="18" t="s">
        <v>16</v>
      </c>
    </row>
    <row r="318" ht="32" customHeight="1" spans="1:9">
      <c r="A318" s="16">
        <f t="shared" si="5"/>
        <v>315</v>
      </c>
      <c r="B318" s="17" t="s">
        <v>1071</v>
      </c>
      <c r="C318" s="18" t="s">
        <v>1072</v>
      </c>
      <c r="D318" s="17" t="s">
        <v>1073</v>
      </c>
      <c r="E318" s="18" t="s">
        <v>1074</v>
      </c>
      <c r="F318" s="19" t="s">
        <v>15</v>
      </c>
      <c r="G318" s="20">
        <v>85.73</v>
      </c>
      <c r="H318" s="20">
        <v>161.39</v>
      </c>
      <c r="I318" s="18" t="s">
        <v>16</v>
      </c>
    </row>
    <row r="319" ht="32" customHeight="1" spans="1:9">
      <c r="A319" s="16">
        <f t="shared" si="5"/>
        <v>316</v>
      </c>
      <c r="B319" s="17" t="s">
        <v>1075</v>
      </c>
      <c r="C319" s="18" t="s">
        <v>1076</v>
      </c>
      <c r="D319" s="17" t="s">
        <v>1077</v>
      </c>
      <c r="E319" s="18" t="s">
        <v>100</v>
      </c>
      <c r="F319" s="19" t="s">
        <v>15</v>
      </c>
      <c r="G319" s="20">
        <v>109.93</v>
      </c>
      <c r="H319" s="20">
        <v>109.93</v>
      </c>
      <c r="I319" s="18" t="s">
        <v>16</v>
      </c>
    </row>
    <row r="320" ht="32" customHeight="1" spans="1:9">
      <c r="A320" s="16">
        <f t="shared" si="5"/>
        <v>317</v>
      </c>
      <c r="B320" s="17" t="s">
        <v>1078</v>
      </c>
      <c r="C320" s="18" t="s">
        <v>1079</v>
      </c>
      <c r="D320" s="17" t="s">
        <v>1080</v>
      </c>
      <c r="E320" s="18" t="s">
        <v>184</v>
      </c>
      <c r="F320" s="19" t="s">
        <v>15</v>
      </c>
      <c r="G320" s="20">
        <v>124</v>
      </c>
      <c r="H320" s="20">
        <v>257.8</v>
      </c>
      <c r="I320" s="18" t="s">
        <v>16</v>
      </c>
    </row>
    <row r="321" ht="32" customHeight="1" spans="1:9">
      <c r="A321" s="16">
        <f t="shared" si="5"/>
        <v>318</v>
      </c>
      <c r="B321" s="17" t="s">
        <v>1081</v>
      </c>
      <c r="C321" s="18" t="s">
        <v>1082</v>
      </c>
      <c r="D321" s="17" t="s">
        <v>1083</v>
      </c>
      <c r="E321" s="18" t="s">
        <v>72</v>
      </c>
      <c r="F321" s="19" t="s">
        <v>15</v>
      </c>
      <c r="G321" s="20">
        <v>37.31</v>
      </c>
      <c r="H321" s="20">
        <v>37.31</v>
      </c>
      <c r="I321" s="18" t="s">
        <v>16</v>
      </c>
    </row>
    <row r="322" ht="32" customHeight="1" spans="1:9">
      <c r="A322" s="16">
        <f t="shared" si="5"/>
        <v>319</v>
      </c>
      <c r="B322" s="17" t="s">
        <v>1084</v>
      </c>
      <c r="C322" s="18" t="s">
        <v>1085</v>
      </c>
      <c r="D322" s="17" t="s">
        <v>1086</v>
      </c>
      <c r="E322" s="18" t="s">
        <v>1087</v>
      </c>
      <c r="F322" s="19" t="s">
        <v>15</v>
      </c>
      <c r="G322" s="20">
        <v>139.57</v>
      </c>
      <c r="H322" s="20">
        <v>240.81</v>
      </c>
      <c r="I322" s="18" t="s">
        <v>16</v>
      </c>
    </row>
    <row r="323" ht="32" customHeight="1" spans="1:9">
      <c r="A323" s="16">
        <f t="shared" si="5"/>
        <v>320</v>
      </c>
      <c r="B323" s="17" t="s">
        <v>1088</v>
      </c>
      <c r="C323" s="18" t="s">
        <v>1089</v>
      </c>
      <c r="D323" s="17" t="s">
        <v>1090</v>
      </c>
      <c r="E323" s="18" t="s">
        <v>72</v>
      </c>
      <c r="F323" s="19" t="s">
        <v>15</v>
      </c>
      <c r="G323" s="20">
        <v>82.61</v>
      </c>
      <c r="H323" s="20">
        <v>82.61</v>
      </c>
      <c r="I323" s="18" t="s">
        <v>16</v>
      </c>
    </row>
    <row r="324" ht="66" customHeight="1" spans="1:9">
      <c r="A324" s="16">
        <f t="shared" si="5"/>
        <v>321</v>
      </c>
      <c r="B324" s="18" t="s">
        <v>1091</v>
      </c>
      <c r="C324" s="18" t="s">
        <v>1092</v>
      </c>
      <c r="D324" s="17" t="s">
        <v>1093</v>
      </c>
      <c r="E324" s="18" t="s">
        <v>1094</v>
      </c>
      <c r="F324" s="19" t="s">
        <v>15</v>
      </c>
      <c r="G324" s="20">
        <v>24.93</v>
      </c>
      <c r="H324" s="20">
        <v>24.93</v>
      </c>
      <c r="I324" s="18" t="s">
        <v>16</v>
      </c>
    </row>
    <row r="325" ht="32" customHeight="1" spans="1:9">
      <c r="A325" s="16">
        <f t="shared" si="5"/>
        <v>322</v>
      </c>
      <c r="B325" s="17" t="s">
        <v>1095</v>
      </c>
      <c r="C325" s="18" t="s">
        <v>1096</v>
      </c>
      <c r="D325" s="17" t="s">
        <v>1097</v>
      </c>
      <c r="E325" s="18" t="s">
        <v>1094</v>
      </c>
      <c r="F325" s="19" t="s">
        <v>15</v>
      </c>
      <c r="G325" s="20">
        <v>112.03</v>
      </c>
      <c r="H325" s="20">
        <v>112.03</v>
      </c>
      <c r="I325" s="18" t="s">
        <v>16</v>
      </c>
    </row>
    <row r="326" ht="32" customHeight="1" spans="1:9">
      <c r="A326" s="16">
        <f t="shared" si="5"/>
        <v>323</v>
      </c>
      <c r="B326" s="17" t="s">
        <v>1098</v>
      </c>
      <c r="C326" s="18" t="s">
        <v>1099</v>
      </c>
      <c r="D326" s="17" t="s">
        <v>1100</v>
      </c>
      <c r="E326" s="18" t="s">
        <v>1101</v>
      </c>
      <c r="F326" s="19" t="s">
        <v>15</v>
      </c>
      <c r="G326" s="20">
        <v>111.25</v>
      </c>
      <c r="H326" s="20">
        <v>219.45</v>
      </c>
      <c r="I326" s="18" t="s">
        <v>16</v>
      </c>
    </row>
    <row r="327" ht="32" customHeight="1" spans="1:9">
      <c r="A327" s="16">
        <f t="shared" ref="A327:A340" si="6">ROW()-3</f>
        <v>324</v>
      </c>
      <c r="B327" s="17" t="s">
        <v>1102</v>
      </c>
      <c r="C327" s="18" t="s">
        <v>1103</v>
      </c>
      <c r="D327" s="17" t="s">
        <v>1104</v>
      </c>
      <c r="E327" s="18" t="s">
        <v>1105</v>
      </c>
      <c r="F327" s="19" t="s">
        <v>15</v>
      </c>
      <c r="G327" s="20">
        <v>100.45</v>
      </c>
      <c r="H327" s="20">
        <v>100.45</v>
      </c>
      <c r="I327" s="18" t="s">
        <v>16</v>
      </c>
    </row>
    <row r="328" ht="32" customHeight="1" spans="1:9">
      <c r="A328" s="16">
        <f t="shared" si="6"/>
        <v>325</v>
      </c>
      <c r="B328" s="17" t="s">
        <v>1106</v>
      </c>
      <c r="C328" s="18" t="s">
        <v>1107</v>
      </c>
      <c r="D328" s="17" t="s">
        <v>1108</v>
      </c>
      <c r="E328" s="18" t="s">
        <v>184</v>
      </c>
      <c r="F328" s="19" t="s">
        <v>15</v>
      </c>
      <c r="G328" s="20">
        <v>150</v>
      </c>
      <c r="H328" s="20">
        <v>169.93</v>
      </c>
      <c r="I328" s="18" t="s">
        <v>16</v>
      </c>
    </row>
    <row r="329" ht="32" customHeight="1" spans="1:9">
      <c r="A329" s="16">
        <f t="shared" si="6"/>
        <v>326</v>
      </c>
      <c r="B329" s="17" t="s">
        <v>1109</v>
      </c>
      <c r="C329" s="18" t="s">
        <v>1110</v>
      </c>
      <c r="D329" s="17" t="s">
        <v>1111</v>
      </c>
      <c r="E329" s="18" t="s">
        <v>100</v>
      </c>
      <c r="F329" s="19" t="s">
        <v>15</v>
      </c>
      <c r="G329" s="20">
        <v>100.47</v>
      </c>
      <c r="H329" s="20">
        <v>240.43</v>
      </c>
      <c r="I329" s="18" t="s">
        <v>16</v>
      </c>
    </row>
    <row r="330" ht="32" customHeight="1" spans="1:9">
      <c r="A330" s="16">
        <f t="shared" si="6"/>
        <v>327</v>
      </c>
      <c r="B330" s="17" t="s">
        <v>1112</v>
      </c>
      <c r="C330" s="18" t="s">
        <v>1113</v>
      </c>
      <c r="D330" s="17" t="s">
        <v>1114</v>
      </c>
      <c r="E330" s="18" t="s">
        <v>100</v>
      </c>
      <c r="F330" s="19" t="s">
        <v>15</v>
      </c>
      <c r="G330" s="20">
        <v>108.03</v>
      </c>
      <c r="H330" s="20">
        <v>108.03</v>
      </c>
      <c r="I330" s="18" t="s">
        <v>16</v>
      </c>
    </row>
    <row r="331" ht="32" customHeight="1" spans="1:9">
      <c r="A331" s="16">
        <f t="shared" si="6"/>
        <v>328</v>
      </c>
      <c r="B331" s="17" t="s">
        <v>1115</v>
      </c>
      <c r="C331" s="18" t="s">
        <v>1116</v>
      </c>
      <c r="D331" s="17" t="s">
        <v>1117</v>
      </c>
      <c r="E331" s="18" t="s">
        <v>1118</v>
      </c>
      <c r="F331" s="19" t="s">
        <v>15</v>
      </c>
      <c r="G331" s="20">
        <v>96.9</v>
      </c>
      <c r="H331" s="20">
        <v>238.35</v>
      </c>
      <c r="I331" s="18" t="s">
        <v>16</v>
      </c>
    </row>
    <row r="332" ht="32" customHeight="1" spans="1:9">
      <c r="A332" s="16">
        <f t="shared" si="6"/>
        <v>329</v>
      </c>
      <c r="B332" s="17" t="s">
        <v>1119</v>
      </c>
      <c r="C332" s="18" t="s">
        <v>1120</v>
      </c>
      <c r="D332" s="17" t="s">
        <v>1121</v>
      </c>
      <c r="E332" s="18" t="s">
        <v>100</v>
      </c>
      <c r="F332" s="19" t="s">
        <v>15</v>
      </c>
      <c r="G332" s="20">
        <v>150</v>
      </c>
      <c r="H332" s="20">
        <v>362.15</v>
      </c>
      <c r="I332" s="18" t="s">
        <v>16</v>
      </c>
    </row>
    <row r="333" ht="32" customHeight="1" spans="1:9">
      <c r="A333" s="16">
        <f t="shared" si="6"/>
        <v>330</v>
      </c>
      <c r="B333" s="17" t="s">
        <v>1122</v>
      </c>
      <c r="C333" s="18" t="s">
        <v>1123</v>
      </c>
      <c r="D333" s="17" t="s">
        <v>1124</v>
      </c>
      <c r="E333" s="18" t="s">
        <v>100</v>
      </c>
      <c r="F333" s="19" t="s">
        <v>15</v>
      </c>
      <c r="G333" s="20">
        <v>105.88</v>
      </c>
      <c r="H333" s="20">
        <v>235.19</v>
      </c>
      <c r="I333" s="18" t="s">
        <v>16</v>
      </c>
    </row>
    <row r="334" ht="32" customHeight="1" spans="1:9">
      <c r="A334" s="16">
        <f t="shared" si="6"/>
        <v>331</v>
      </c>
      <c r="B334" s="17" t="s">
        <v>1125</v>
      </c>
      <c r="C334" s="18" t="s">
        <v>1126</v>
      </c>
      <c r="D334" s="17" t="s">
        <v>1127</v>
      </c>
      <c r="E334" s="18" t="s">
        <v>1128</v>
      </c>
      <c r="F334" s="19" t="s">
        <v>15</v>
      </c>
      <c r="G334" s="20">
        <v>102.94</v>
      </c>
      <c r="H334" s="20">
        <v>102.94</v>
      </c>
      <c r="I334" s="18" t="s">
        <v>16</v>
      </c>
    </row>
    <row r="335" ht="32" customHeight="1" spans="1:9">
      <c r="A335" s="16">
        <f t="shared" si="6"/>
        <v>332</v>
      </c>
      <c r="B335" s="17" t="s">
        <v>1129</v>
      </c>
      <c r="C335" s="18" t="s">
        <v>1130</v>
      </c>
      <c r="D335" s="17" t="s">
        <v>1131</v>
      </c>
      <c r="E335" s="18" t="s">
        <v>100</v>
      </c>
      <c r="F335" s="19" t="s">
        <v>15</v>
      </c>
      <c r="G335" s="20">
        <v>79.32</v>
      </c>
      <c r="H335" s="20">
        <v>79.32</v>
      </c>
      <c r="I335" s="18" t="s">
        <v>16</v>
      </c>
    </row>
    <row r="336" ht="32" customHeight="1" spans="1:9">
      <c r="A336" s="16">
        <f t="shared" si="6"/>
        <v>333</v>
      </c>
      <c r="B336" s="17" t="s">
        <v>1132</v>
      </c>
      <c r="C336" s="18" t="s">
        <v>1133</v>
      </c>
      <c r="D336" s="17" t="s">
        <v>1134</v>
      </c>
      <c r="E336" s="18" t="s">
        <v>184</v>
      </c>
      <c r="F336" s="19" t="s">
        <v>15</v>
      </c>
      <c r="G336" s="20">
        <v>140.5</v>
      </c>
      <c r="H336" s="20">
        <v>267.38</v>
      </c>
      <c r="I336" s="18" t="s">
        <v>16</v>
      </c>
    </row>
    <row r="337" ht="32" customHeight="1" spans="1:9">
      <c r="A337" s="16">
        <f t="shared" si="6"/>
        <v>334</v>
      </c>
      <c r="B337" s="17" t="s">
        <v>1135</v>
      </c>
      <c r="C337" s="18" t="s">
        <v>1136</v>
      </c>
      <c r="D337" s="17" t="s">
        <v>1137</v>
      </c>
      <c r="E337" s="18" t="s">
        <v>100</v>
      </c>
      <c r="F337" s="19" t="s">
        <v>15</v>
      </c>
      <c r="G337" s="20">
        <v>112.58</v>
      </c>
      <c r="H337" s="20">
        <v>221.6</v>
      </c>
      <c r="I337" s="18" t="s">
        <v>16</v>
      </c>
    </row>
    <row r="338" ht="32" customHeight="1" spans="1:9">
      <c r="A338" s="16">
        <f t="shared" si="6"/>
        <v>335</v>
      </c>
      <c r="B338" s="17" t="s">
        <v>1138</v>
      </c>
      <c r="C338" s="18" t="s">
        <v>1139</v>
      </c>
      <c r="D338" s="17" t="s">
        <v>1140</v>
      </c>
      <c r="E338" s="18" t="s">
        <v>100</v>
      </c>
      <c r="F338" s="19" t="s">
        <v>15</v>
      </c>
      <c r="G338" s="20">
        <v>124.54</v>
      </c>
      <c r="H338" s="20">
        <v>262.13</v>
      </c>
      <c r="I338" s="18" t="s">
        <v>16</v>
      </c>
    </row>
    <row r="339" ht="32" customHeight="1" spans="1:9">
      <c r="A339" s="16">
        <f t="shared" si="6"/>
        <v>336</v>
      </c>
      <c r="B339" s="17" t="s">
        <v>1141</v>
      </c>
      <c r="C339" s="18" t="s">
        <v>1142</v>
      </c>
      <c r="D339" s="17" t="s">
        <v>1143</v>
      </c>
      <c r="E339" s="18" t="s">
        <v>100</v>
      </c>
      <c r="F339" s="19" t="s">
        <v>15</v>
      </c>
      <c r="G339" s="20">
        <v>146.33</v>
      </c>
      <c r="H339" s="20">
        <v>228.92</v>
      </c>
      <c r="I339" s="18" t="s">
        <v>16</v>
      </c>
    </row>
    <row r="340" ht="32" customHeight="1" spans="1:9">
      <c r="A340" s="16">
        <f t="shared" si="6"/>
        <v>337</v>
      </c>
      <c r="B340" s="17" t="s">
        <v>1144</v>
      </c>
      <c r="C340" s="18" t="s">
        <v>1145</v>
      </c>
      <c r="D340" s="17" t="s">
        <v>1146</v>
      </c>
      <c r="E340" s="18" t="s">
        <v>1147</v>
      </c>
      <c r="F340" s="19" t="s">
        <v>15</v>
      </c>
      <c r="G340" s="20">
        <v>111.88</v>
      </c>
      <c r="H340" s="20">
        <v>111.88</v>
      </c>
      <c r="I340" s="18" t="s">
        <v>16</v>
      </c>
    </row>
    <row r="341" ht="33" customHeight="1" spans="1:9">
      <c r="A341" s="16">
        <f t="shared" ref="A341:A404" si="7">ROW()-3</f>
        <v>338</v>
      </c>
      <c r="B341" s="17" t="s">
        <v>1148</v>
      </c>
      <c r="C341" s="18" t="s">
        <v>1149</v>
      </c>
      <c r="D341" s="17" t="s">
        <v>1150</v>
      </c>
      <c r="E341" s="18" t="s">
        <v>184</v>
      </c>
      <c r="F341" s="19" t="s">
        <v>15</v>
      </c>
      <c r="G341" s="20">
        <v>97.35</v>
      </c>
      <c r="H341" s="20">
        <v>97.35</v>
      </c>
      <c r="I341" s="18" t="s">
        <v>16</v>
      </c>
    </row>
    <row r="342" ht="32" customHeight="1" spans="1:9">
      <c r="A342" s="16">
        <f t="shared" si="7"/>
        <v>339</v>
      </c>
      <c r="B342" s="17" t="s">
        <v>1151</v>
      </c>
      <c r="C342" s="18" t="s">
        <v>1152</v>
      </c>
      <c r="D342" s="17" t="s">
        <v>1153</v>
      </c>
      <c r="E342" s="18" t="s">
        <v>1154</v>
      </c>
      <c r="F342" s="19" t="s">
        <v>15</v>
      </c>
      <c r="G342" s="20">
        <v>94.9</v>
      </c>
      <c r="H342" s="20">
        <v>195.67</v>
      </c>
      <c r="I342" s="18" t="s">
        <v>16</v>
      </c>
    </row>
    <row r="343" ht="67" customHeight="1" spans="1:9">
      <c r="A343" s="16">
        <f t="shared" si="7"/>
        <v>340</v>
      </c>
      <c r="B343" s="18" t="s">
        <v>1155</v>
      </c>
      <c r="C343" s="18" t="s">
        <v>1156</v>
      </c>
      <c r="D343" s="17" t="s">
        <v>1157</v>
      </c>
      <c r="E343" s="18" t="s">
        <v>100</v>
      </c>
      <c r="F343" s="19" t="s">
        <v>15</v>
      </c>
      <c r="G343" s="20">
        <v>150</v>
      </c>
      <c r="H343" s="20">
        <v>156.37</v>
      </c>
      <c r="I343" s="18" t="s">
        <v>16</v>
      </c>
    </row>
    <row r="344" ht="32" customHeight="1" spans="1:9">
      <c r="A344" s="16">
        <f t="shared" si="7"/>
        <v>341</v>
      </c>
      <c r="B344" s="17" t="s">
        <v>1158</v>
      </c>
      <c r="C344" s="18" t="s">
        <v>1159</v>
      </c>
      <c r="D344" s="17" t="s">
        <v>1160</v>
      </c>
      <c r="E344" s="18" t="s">
        <v>100</v>
      </c>
      <c r="F344" s="19" t="s">
        <v>15</v>
      </c>
      <c r="G344" s="20">
        <v>69.48</v>
      </c>
      <c r="H344" s="20">
        <v>166.97</v>
      </c>
      <c r="I344" s="18" t="s">
        <v>16</v>
      </c>
    </row>
    <row r="345" ht="32" customHeight="1" spans="1:9">
      <c r="A345" s="16">
        <f t="shared" si="7"/>
        <v>342</v>
      </c>
      <c r="B345" s="17" t="s">
        <v>1161</v>
      </c>
      <c r="C345" s="18" t="s">
        <v>1162</v>
      </c>
      <c r="D345" s="17" t="s">
        <v>1163</v>
      </c>
      <c r="E345" s="18" t="s">
        <v>100</v>
      </c>
      <c r="F345" s="19" t="s">
        <v>15</v>
      </c>
      <c r="G345" s="20">
        <v>112.42</v>
      </c>
      <c r="H345" s="20">
        <v>156.57</v>
      </c>
      <c r="I345" s="18" t="s">
        <v>16</v>
      </c>
    </row>
    <row r="346" ht="32" customHeight="1" spans="1:9">
      <c r="A346" s="16">
        <f t="shared" si="7"/>
        <v>343</v>
      </c>
      <c r="B346" s="17" t="s">
        <v>1164</v>
      </c>
      <c r="C346" s="18" t="s">
        <v>1165</v>
      </c>
      <c r="D346" s="17" t="s">
        <v>1166</v>
      </c>
      <c r="E346" s="18" t="s">
        <v>1167</v>
      </c>
      <c r="F346" s="19" t="s">
        <v>15</v>
      </c>
      <c r="G346" s="20">
        <v>150</v>
      </c>
      <c r="H346" s="20">
        <v>348.68</v>
      </c>
      <c r="I346" s="18" t="s">
        <v>16</v>
      </c>
    </row>
    <row r="347" ht="32" customHeight="1" spans="1:9">
      <c r="A347" s="16">
        <f t="shared" si="7"/>
        <v>344</v>
      </c>
      <c r="B347" s="17" t="s">
        <v>1168</v>
      </c>
      <c r="C347" s="18" t="s">
        <v>1169</v>
      </c>
      <c r="D347" s="17" t="s">
        <v>1170</v>
      </c>
      <c r="E347" s="18" t="s">
        <v>100</v>
      </c>
      <c r="F347" s="19" t="s">
        <v>15</v>
      </c>
      <c r="G347" s="20">
        <v>136.48</v>
      </c>
      <c r="H347" s="20">
        <v>332.82</v>
      </c>
      <c r="I347" s="18" t="s">
        <v>16</v>
      </c>
    </row>
    <row r="348" ht="32" customHeight="1" spans="1:9">
      <c r="A348" s="16">
        <f t="shared" si="7"/>
        <v>345</v>
      </c>
      <c r="B348" s="17" t="s">
        <v>1171</v>
      </c>
      <c r="C348" s="18" t="s">
        <v>1172</v>
      </c>
      <c r="D348" s="17" t="s">
        <v>1173</v>
      </c>
      <c r="E348" s="18" t="s">
        <v>1174</v>
      </c>
      <c r="F348" s="19" t="s">
        <v>15</v>
      </c>
      <c r="G348" s="20">
        <v>92.72</v>
      </c>
      <c r="H348" s="20">
        <v>225.71</v>
      </c>
      <c r="I348" s="18" t="s">
        <v>16</v>
      </c>
    </row>
    <row r="349" ht="32" customHeight="1" spans="1:9">
      <c r="A349" s="16">
        <f t="shared" si="7"/>
        <v>346</v>
      </c>
      <c r="B349" s="17" t="s">
        <v>1175</v>
      </c>
      <c r="C349" s="18" t="s">
        <v>1176</v>
      </c>
      <c r="D349" s="17" t="s">
        <v>1177</v>
      </c>
      <c r="E349" s="18" t="s">
        <v>72</v>
      </c>
      <c r="F349" s="19" t="s">
        <v>15</v>
      </c>
      <c r="G349" s="20">
        <v>150</v>
      </c>
      <c r="H349" s="20">
        <v>158.66</v>
      </c>
      <c r="I349" s="18" t="s">
        <v>16</v>
      </c>
    </row>
    <row r="350" ht="32" customHeight="1" spans="1:9">
      <c r="A350" s="16">
        <f t="shared" si="7"/>
        <v>347</v>
      </c>
      <c r="B350" s="17" t="s">
        <v>1178</v>
      </c>
      <c r="C350" s="18" t="s">
        <v>1179</v>
      </c>
      <c r="D350" s="17" t="s">
        <v>1180</v>
      </c>
      <c r="E350" s="18" t="s">
        <v>1181</v>
      </c>
      <c r="F350" s="19" t="s">
        <v>15</v>
      </c>
      <c r="G350" s="20">
        <v>141.99</v>
      </c>
      <c r="H350" s="20">
        <v>141.99</v>
      </c>
      <c r="I350" s="18" t="s">
        <v>16</v>
      </c>
    </row>
    <row r="351" ht="32" customHeight="1" spans="1:9">
      <c r="A351" s="16">
        <f t="shared" si="7"/>
        <v>348</v>
      </c>
      <c r="B351" s="17" t="s">
        <v>1182</v>
      </c>
      <c r="C351" s="18" t="s">
        <v>1183</v>
      </c>
      <c r="D351" s="17" t="s">
        <v>1184</v>
      </c>
      <c r="E351" s="18" t="s">
        <v>72</v>
      </c>
      <c r="F351" s="19" t="s">
        <v>15</v>
      </c>
      <c r="G351" s="20">
        <v>147.9</v>
      </c>
      <c r="H351" s="20">
        <v>147.9</v>
      </c>
      <c r="I351" s="18" t="s">
        <v>16</v>
      </c>
    </row>
    <row r="352" ht="32" customHeight="1" spans="1:9">
      <c r="A352" s="16">
        <f t="shared" si="7"/>
        <v>349</v>
      </c>
      <c r="B352" s="17" t="s">
        <v>1185</v>
      </c>
      <c r="C352" s="18" t="s">
        <v>1186</v>
      </c>
      <c r="D352" s="17" t="s">
        <v>1187</v>
      </c>
      <c r="E352" s="18" t="s">
        <v>1188</v>
      </c>
      <c r="F352" s="19" t="s">
        <v>15</v>
      </c>
      <c r="G352" s="20">
        <v>137.93</v>
      </c>
      <c r="H352" s="20">
        <v>247.29</v>
      </c>
      <c r="I352" s="18" t="s">
        <v>16</v>
      </c>
    </row>
    <row r="353" ht="32" customHeight="1" spans="1:9">
      <c r="A353" s="16">
        <f t="shared" si="7"/>
        <v>350</v>
      </c>
      <c r="B353" s="17" t="s">
        <v>1189</v>
      </c>
      <c r="C353" s="18" t="s">
        <v>1190</v>
      </c>
      <c r="D353" s="17" t="s">
        <v>1191</v>
      </c>
      <c r="E353" s="18" t="s">
        <v>103</v>
      </c>
      <c r="F353" s="19" t="s">
        <v>15</v>
      </c>
      <c r="G353" s="20">
        <v>112.39</v>
      </c>
      <c r="H353" s="20">
        <v>225.95</v>
      </c>
      <c r="I353" s="18" t="s">
        <v>16</v>
      </c>
    </row>
    <row r="354" ht="37" customHeight="1" spans="1:9">
      <c r="A354" s="16">
        <f t="shared" si="7"/>
        <v>351</v>
      </c>
      <c r="B354" s="18" t="s">
        <v>1192</v>
      </c>
      <c r="C354" s="18" t="s">
        <v>1193</v>
      </c>
      <c r="D354" s="17" t="s">
        <v>1194</v>
      </c>
      <c r="E354" s="18" t="s">
        <v>103</v>
      </c>
      <c r="F354" s="19" t="s">
        <v>15</v>
      </c>
      <c r="G354" s="20">
        <v>128.27</v>
      </c>
      <c r="H354" s="20">
        <v>285.44</v>
      </c>
      <c r="I354" s="18" t="s">
        <v>16</v>
      </c>
    </row>
    <row r="355" ht="32" customHeight="1" spans="1:9">
      <c r="A355" s="16">
        <f t="shared" si="7"/>
        <v>352</v>
      </c>
      <c r="B355" s="17" t="s">
        <v>1195</v>
      </c>
      <c r="C355" s="18" t="s">
        <v>1196</v>
      </c>
      <c r="D355" s="17" t="s">
        <v>1197</v>
      </c>
      <c r="E355" s="18" t="s">
        <v>103</v>
      </c>
      <c r="F355" s="19" t="s">
        <v>15</v>
      </c>
      <c r="G355" s="20">
        <v>93.74</v>
      </c>
      <c r="H355" s="20">
        <v>190.27</v>
      </c>
      <c r="I355" s="18" t="s">
        <v>16</v>
      </c>
    </row>
    <row r="356" ht="32" customHeight="1" spans="1:9">
      <c r="A356" s="16">
        <f t="shared" si="7"/>
        <v>353</v>
      </c>
      <c r="B356" s="17" t="s">
        <v>1198</v>
      </c>
      <c r="C356" s="18" t="s">
        <v>1199</v>
      </c>
      <c r="D356" s="17" t="s">
        <v>1200</v>
      </c>
      <c r="E356" s="18" t="s">
        <v>103</v>
      </c>
      <c r="F356" s="19" t="s">
        <v>15</v>
      </c>
      <c r="G356" s="20">
        <v>91.93</v>
      </c>
      <c r="H356" s="20">
        <v>208.75</v>
      </c>
      <c r="I356" s="18" t="s">
        <v>16</v>
      </c>
    </row>
    <row r="357" ht="32" customHeight="1" spans="1:9">
      <c r="A357" s="16">
        <f t="shared" si="7"/>
        <v>354</v>
      </c>
      <c r="B357" s="17" t="s">
        <v>1201</v>
      </c>
      <c r="C357" s="18" t="s">
        <v>1202</v>
      </c>
      <c r="D357" s="17" t="s">
        <v>1203</v>
      </c>
      <c r="E357" s="18" t="s">
        <v>103</v>
      </c>
      <c r="F357" s="19" t="s">
        <v>15</v>
      </c>
      <c r="G357" s="20">
        <v>150</v>
      </c>
      <c r="H357" s="20">
        <v>323.14</v>
      </c>
      <c r="I357" s="18" t="s">
        <v>16</v>
      </c>
    </row>
    <row r="358" ht="32" customHeight="1" spans="1:9">
      <c r="A358" s="16">
        <f t="shared" si="7"/>
        <v>355</v>
      </c>
      <c r="B358" s="17" t="s">
        <v>1204</v>
      </c>
      <c r="C358" s="18" t="s">
        <v>1205</v>
      </c>
      <c r="D358" s="17" t="s">
        <v>1206</v>
      </c>
      <c r="E358" s="18" t="s">
        <v>1207</v>
      </c>
      <c r="F358" s="19" t="s">
        <v>15</v>
      </c>
      <c r="G358" s="20">
        <v>42.95</v>
      </c>
      <c r="H358" s="20">
        <v>42.95</v>
      </c>
      <c r="I358" s="18" t="s">
        <v>16</v>
      </c>
    </row>
    <row r="359" ht="32" customHeight="1" spans="1:9">
      <c r="A359" s="16">
        <f t="shared" si="7"/>
        <v>356</v>
      </c>
      <c r="B359" s="17" t="s">
        <v>1208</v>
      </c>
      <c r="C359" s="18" t="s">
        <v>1209</v>
      </c>
      <c r="D359" s="17" t="s">
        <v>1210</v>
      </c>
      <c r="E359" s="18" t="s">
        <v>1211</v>
      </c>
      <c r="F359" s="19" t="s">
        <v>15</v>
      </c>
      <c r="G359" s="20">
        <v>104.4</v>
      </c>
      <c r="H359" s="20">
        <v>104.4</v>
      </c>
      <c r="I359" s="18" t="s">
        <v>16</v>
      </c>
    </row>
    <row r="360" ht="32" customHeight="1" spans="1:9">
      <c r="A360" s="16">
        <f t="shared" si="7"/>
        <v>357</v>
      </c>
      <c r="B360" s="17" t="s">
        <v>1212</v>
      </c>
      <c r="C360" s="18" t="s">
        <v>1213</v>
      </c>
      <c r="D360" s="17" t="s">
        <v>1214</v>
      </c>
      <c r="E360" s="18" t="s">
        <v>103</v>
      </c>
      <c r="F360" s="19" t="s">
        <v>15</v>
      </c>
      <c r="G360" s="20">
        <v>146.27</v>
      </c>
      <c r="H360" s="20">
        <v>295.08</v>
      </c>
      <c r="I360" s="18" t="s">
        <v>16</v>
      </c>
    </row>
    <row r="361" ht="32" customHeight="1" spans="1:9">
      <c r="A361" s="16">
        <f t="shared" si="7"/>
        <v>358</v>
      </c>
      <c r="B361" s="17" t="s">
        <v>1215</v>
      </c>
      <c r="C361" s="18" t="s">
        <v>1216</v>
      </c>
      <c r="D361" s="17" t="s">
        <v>1217</v>
      </c>
      <c r="E361" s="18" t="s">
        <v>1218</v>
      </c>
      <c r="F361" s="19" t="s">
        <v>15</v>
      </c>
      <c r="G361" s="20">
        <v>110.85</v>
      </c>
      <c r="H361" s="20">
        <v>232.32</v>
      </c>
      <c r="I361" s="18" t="s">
        <v>16</v>
      </c>
    </row>
    <row r="362" ht="32" customHeight="1" spans="1:9">
      <c r="A362" s="16">
        <f t="shared" si="7"/>
        <v>359</v>
      </c>
      <c r="B362" s="17" t="s">
        <v>1219</v>
      </c>
      <c r="C362" s="18" t="s">
        <v>1220</v>
      </c>
      <c r="D362" s="17" t="s">
        <v>1221</v>
      </c>
      <c r="E362" s="18" t="s">
        <v>139</v>
      </c>
      <c r="F362" s="19" t="s">
        <v>15</v>
      </c>
      <c r="G362" s="20">
        <v>109.3</v>
      </c>
      <c r="H362" s="20">
        <v>208.72</v>
      </c>
      <c r="I362" s="18" t="s">
        <v>16</v>
      </c>
    </row>
    <row r="363" ht="32" customHeight="1" spans="1:9">
      <c r="A363" s="16">
        <f t="shared" si="7"/>
        <v>360</v>
      </c>
      <c r="B363" s="17" t="s">
        <v>1222</v>
      </c>
      <c r="C363" s="18" t="s">
        <v>1223</v>
      </c>
      <c r="D363" s="17" t="s">
        <v>1224</v>
      </c>
      <c r="E363" s="18" t="s">
        <v>1225</v>
      </c>
      <c r="F363" s="19" t="s">
        <v>15</v>
      </c>
      <c r="G363" s="20">
        <v>114.81</v>
      </c>
      <c r="H363" s="20">
        <v>224.54</v>
      </c>
      <c r="I363" s="18" t="s">
        <v>16</v>
      </c>
    </row>
    <row r="364" ht="32" customHeight="1" spans="1:9">
      <c r="A364" s="16">
        <f t="shared" si="7"/>
        <v>361</v>
      </c>
      <c r="B364" s="17" t="s">
        <v>1226</v>
      </c>
      <c r="C364" s="18" t="s">
        <v>1227</v>
      </c>
      <c r="D364" s="17" t="s">
        <v>1228</v>
      </c>
      <c r="E364" s="18" t="s">
        <v>1229</v>
      </c>
      <c r="F364" s="19" t="s">
        <v>15</v>
      </c>
      <c r="G364" s="20">
        <v>106.95</v>
      </c>
      <c r="H364" s="20">
        <v>229.64</v>
      </c>
      <c r="I364" s="18" t="s">
        <v>16</v>
      </c>
    </row>
    <row r="365" ht="32" customHeight="1" spans="1:9">
      <c r="A365" s="16">
        <f t="shared" si="7"/>
        <v>362</v>
      </c>
      <c r="B365" s="17" t="s">
        <v>1230</v>
      </c>
      <c r="C365" s="18" t="s">
        <v>1231</v>
      </c>
      <c r="D365" s="17" t="s">
        <v>1232</v>
      </c>
      <c r="E365" s="18" t="s">
        <v>139</v>
      </c>
      <c r="F365" s="19" t="s">
        <v>15</v>
      </c>
      <c r="G365" s="20">
        <v>150</v>
      </c>
      <c r="H365" s="20">
        <v>166.84</v>
      </c>
      <c r="I365" s="18" t="s">
        <v>16</v>
      </c>
    </row>
    <row r="366" ht="32" customHeight="1" spans="1:9">
      <c r="A366" s="16">
        <f t="shared" si="7"/>
        <v>363</v>
      </c>
      <c r="B366" s="17" t="s">
        <v>1233</v>
      </c>
      <c r="C366" s="18" t="s">
        <v>1234</v>
      </c>
      <c r="D366" s="17" t="s">
        <v>1235</v>
      </c>
      <c r="E366" s="18" t="s">
        <v>1236</v>
      </c>
      <c r="F366" s="19" t="s">
        <v>15</v>
      </c>
      <c r="G366" s="20">
        <v>91.61</v>
      </c>
      <c r="H366" s="20">
        <v>91.61</v>
      </c>
      <c r="I366" s="18" t="s">
        <v>16</v>
      </c>
    </row>
    <row r="367" ht="32" customHeight="1" spans="1:9">
      <c r="A367" s="16">
        <f t="shared" si="7"/>
        <v>364</v>
      </c>
      <c r="B367" s="17" t="s">
        <v>1237</v>
      </c>
      <c r="C367" s="18" t="s">
        <v>1238</v>
      </c>
      <c r="D367" s="17" t="s">
        <v>1239</v>
      </c>
      <c r="E367" s="18" t="s">
        <v>1240</v>
      </c>
      <c r="F367" s="19" t="s">
        <v>15</v>
      </c>
      <c r="G367" s="20">
        <v>150</v>
      </c>
      <c r="H367" s="20">
        <v>166.09</v>
      </c>
      <c r="I367" s="18" t="s">
        <v>16</v>
      </c>
    </row>
    <row r="368" ht="32" customHeight="1" spans="1:9">
      <c r="A368" s="16">
        <f t="shared" si="7"/>
        <v>365</v>
      </c>
      <c r="B368" s="17" t="s">
        <v>1241</v>
      </c>
      <c r="C368" s="18" t="s">
        <v>1242</v>
      </c>
      <c r="D368" s="17" t="s">
        <v>1243</v>
      </c>
      <c r="E368" s="18" t="s">
        <v>139</v>
      </c>
      <c r="F368" s="19" t="s">
        <v>15</v>
      </c>
      <c r="G368" s="20">
        <v>90.07</v>
      </c>
      <c r="H368" s="20">
        <v>201.68</v>
      </c>
      <c r="I368" s="18" t="s">
        <v>16</v>
      </c>
    </row>
    <row r="369" ht="32" customHeight="1" spans="1:9">
      <c r="A369" s="16">
        <f t="shared" si="7"/>
        <v>366</v>
      </c>
      <c r="B369" s="17" t="s">
        <v>1244</v>
      </c>
      <c r="C369" s="18" t="s">
        <v>1245</v>
      </c>
      <c r="D369" s="17" t="s">
        <v>1246</v>
      </c>
      <c r="E369" s="18" t="s">
        <v>36</v>
      </c>
      <c r="F369" s="19" t="s">
        <v>15</v>
      </c>
      <c r="G369" s="20">
        <v>109.36</v>
      </c>
      <c r="H369" s="20">
        <v>294.73</v>
      </c>
      <c r="I369" s="18" t="s">
        <v>16</v>
      </c>
    </row>
    <row r="370" ht="32" customHeight="1" spans="1:9">
      <c r="A370" s="16">
        <f t="shared" si="7"/>
        <v>367</v>
      </c>
      <c r="B370" s="17" t="s">
        <v>1247</v>
      </c>
      <c r="C370" s="18" t="s">
        <v>1248</v>
      </c>
      <c r="D370" s="17" t="s">
        <v>1249</v>
      </c>
      <c r="E370" s="18" t="s">
        <v>1250</v>
      </c>
      <c r="F370" s="19" t="s">
        <v>15</v>
      </c>
      <c r="G370" s="20">
        <v>73.58</v>
      </c>
      <c r="H370" s="20">
        <v>215.26</v>
      </c>
      <c r="I370" s="18" t="s">
        <v>16</v>
      </c>
    </row>
    <row r="371" ht="37" customHeight="1" spans="1:9">
      <c r="A371" s="16">
        <f t="shared" si="7"/>
        <v>368</v>
      </c>
      <c r="B371" s="18" t="s">
        <v>1251</v>
      </c>
      <c r="C371" s="18" t="s">
        <v>1252</v>
      </c>
      <c r="D371" s="17" t="s">
        <v>1253</v>
      </c>
      <c r="E371" s="18" t="s">
        <v>1254</v>
      </c>
      <c r="F371" s="19" t="s">
        <v>15</v>
      </c>
      <c r="G371" s="20">
        <v>130.29</v>
      </c>
      <c r="H371" s="20">
        <v>280.44</v>
      </c>
      <c r="I371" s="18" t="s">
        <v>16</v>
      </c>
    </row>
    <row r="372" ht="32" customHeight="1" spans="1:9">
      <c r="A372" s="16">
        <f t="shared" si="7"/>
        <v>369</v>
      </c>
      <c r="B372" s="17" t="s">
        <v>1255</v>
      </c>
      <c r="C372" s="18" t="s">
        <v>1256</v>
      </c>
      <c r="D372" s="17" t="s">
        <v>1257</v>
      </c>
      <c r="E372" s="18" t="s">
        <v>1258</v>
      </c>
      <c r="F372" s="19" t="s">
        <v>15</v>
      </c>
      <c r="G372" s="20">
        <v>48.1</v>
      </c>
      <c r="H372" s="20">
        <v>119.96</v>
      </c>
      <c r="I372" s="18" t="s">
        <v>16</v>
      </c>
    </row>
    <row r="373" ht="32" customHeight="1" spans="1:9">
      <c r="A373" s="16">
        <f t="shared" si="7"/>
        <v>370</v>
      </c>
      <c r="B373" s="17" t="s">
        <v>1259</v>
      </c>
      <c r="C373" s="18" t="s">
        <v>1260</v>
      </c>
      <c r="D373" s="17" t="s">
        <v>1261</v>
      </c>
      <c r="E373" s="18" t="s">
        <v>139</v>
      </c>
      <c r="F373" s="19" t="s">
        <v>15</v>
      </c>
      <c r="G373" s="20">
        <v>72.47</v>
      </c>
      <c r="H373" s="20">
        <v>180.95</v>
      </c>
      <c r="I373" s="18" t="s">
        <v>16</v>
      </c>
    </row>
    <row r="374" ht="32" customHeight="1" spans="1:9">
      <c r="A374" s="16">
        <f t="shared" si="7"/>
        <v>371</v>
      </c>
      <c r="B374" s="17" t="s">
        <v>1262</v>
      </c>
      <c r="C374" s="18" t="s">
        <v>1263</v>
      </c>
      <c r="D374" s="17" t="s">
        <v>1264</v>
      </c>
      <c r="E374" s="18" t="s">
        <v>1265</v>
      </c>
      <c r="F374" s="19" t="s">
        <v>15</v>
      </c>
      <c r="G374" s="20">
        <v>127.12</v>
      </c>
      <c r="H374" s="20">
        <v>362.64</v>
      </c>
      <c r="I374" s="18" t="s">
        <v>16</v>
      </c>
    </row>
    <row r="375" ht="32" customHeight="1" spans="1:9">
      <c r="A375" s="16">
        <f t="shared" si="7"/>
        <v>372</v>
      </c>
      <c r="B375" s="17" t="s">
        <v>1266</v>
      </c>
      <c r="C375" s="18" t="s">
        <v>1267</v>
      </c>
      <c r="D375" s="17" t="s">
        <v>1268</v>
      </c>
      <c r="E375" s="18" t="s">
        <v>36</v>
      </c>
      <c r="F375" s="19" t="s">
        <v>15</v>
      </c>
      <c r="G375" s="20">
        <v>36.12</v>
      </c>
      <c r="H375" s="20">
        <v>36.12</v>
      </c>
      <c r="I375" s="18" t="s">
        <v>16</v>
      </c>
    </row>
    <row r="376" ht="32" customHeight="1" spans="1:9">
      <c r="A376" s="16">
        <f t="shared" si="7"/>
        <v>373</v>
      </c>
      <c r="B376" s="17" t="s">
        <v>1269</v>
      </c>
      <c r="C376" s="18" t="s">
        <v>1270</v>
      </c>
      <c r="D376" s="17" t="s">
        <v>1271</v>
      </c>
      <c r="E376" s="18" t="s">
        <v>139</v>
      </c>
      <c r="F376" s="19" t="s">
        <v>15</v>
      </c>
      <c r="G376" s="20">
        <v>20.79</v>
      </c>
      <c r="H376" s="20">
        <v>20.79</v>
      </c>
      <c r="I376" s="18" t="s">
        <v>16</v>
      </c>
    </row>
    <row r="377" ht="79" customHeight="1" spans="1:9">
      <c r="A377" s="16">
        <f t="shared" si="7"/>
        <v>374</v>
      </c>
      <c r="B377" s="18" t="s">
        <v>1272</v>
      </c>
      <c r="C377" s="18" t="s">
        <v>1273</v>
      </c>
      <c r="D377" s="17" t="s">
        <v>1274</v>
      </c>
      <c r="E377" s="18" t="s">
        <v>139</v>
      </c>
      <c r="F377" s="19" t="s">
        <v>15</v>
      </c>
      <c r="G377" s="20">
        <v>35.84</v>
      </c>
      <c r="H377" s="20">
        <v>35.84</v>
      </c>
      <c r="I377" s="18" t="s">
        <v>16</v>
      </c>
    </row>
    <row r="378" ht="32" customHeight="1" spans="1:9">
      <c r="A378" s="16">
        <f t="shared" si="7"/>
        <v>375</v>
      </c>
      <c r="B378" s="17" t="s">
        <v>1275</v>
      </c>
      <c r="C378" s="18" t="s">
        <v>1276</v>
      </c>
      <c r="D378" s="17" t="s">
        <v>1277</v>
      </c>
      <c r="E378" s="18" t="s">
        <v>1278</v>
      </c>
      <c r="F378" s="19" t="s">
        <v>15</v>
      </c>
      <c r="G378" s="20">
        <v>78.93</v>
      </c>
      <c r="H378" s="20">
        <v>78.93</v>
      </c>
      <c r="I378" s="18" t="s">
        <v>16</v>
      </c>
    </row>
    <row r="379" ht="32" customHeight="1" spans="1:9">
      <c r="A379" s="16">
        <f t="shared" si="7"/>
        <v>376</v>
      </c>
      <c r="B379" s="17" t="s">
        <v>1279</v>
      </c>
      <c r="C379" s="18" t="s">
        <v>1280</v>
      </c>
      <c r="D379" s="17" t="s">
        <v>1281</v>
      </c>
      <c r="E379" s="18" t="s">
        <v>36</v>
      </c>
      <c r="F379" s="19" t="s">
        <v>15</v>
      </c>
      <c r="G379" s="20">
        <v>113.5</v>
      </c>
      <c r="H379" s="20">
        <v>307.24</v>
      </c>
      <c r="I379" s="18" t="s">
        <v>16</v>
      </c>
    </row>
    <row r="380" ht="32" customHeight="1" spans="1:9">
      <c r="A380" s="16">
        <f t="shared" si="7"/>
        <v>377</v>
      </c>
      <c r="B380" s="17" t="s">
        <v>1282</v>
      </c>
      <c r="C380" s="18" t="s">
        <v>1283</v>
      </c>
      <c r="D380" s="17" t="s">
        <v>1284</v>
      </c>
      <c r="E380" s="18" t="s">
        <v>36</v>
      </c>
      <c r="F380" s="19" t="s">
        <v>15</v>
      </c>
      <c r="G380" s="20">
        <v>85.85</v>
      </c>
      <c r="H380" s="20">
        <v>233.35</v>
      </c>
      <c r="I380" s="18" t="s">
        <v>16</v>
      </c>
    </row>
    <row r="381" ht="32" customHeight="1" spans="1:9">
      <c r="A381" s="16">
        <f t="shared" si="7"/>
        <v>378</v>
      </c>
      <c r="B381" s="17" t="s">
        <v>1285</v>
      </c>
      <c r="C381" s="18" t="s">
        <v>1286</v>
      </c>
      <c r="D381" s="17" t="s">
        <v>1287</v>
      </c>
      <c r="E381" s="18" t="s">
        <v>139</v>
      </c>
      <c r="F381" s="19" t="s">
        <v>15</v>
      </c>
      <c r="G381" s="20">
        <v>96.02</v>
      </c>
      <c r="H381" s="20">
        <v>210.69</v>
      </c>
      <c r="I381" s="18" t="s">
        <v>16</v>
      </c>
    </row>
    <row r="382" ht="32" customHeight="1" spans="1:9">
      <c r="A382" s="16">
        <f t="shared" si="7"/>
        <v>379</v>
      </c>
      <c r="B382" s="17" t="s">
        <v>1288</v>
      </c>
      <c r="C382" s="18" t="s">
        <v>1289</v>
      </c>
      <c r="D382" s="17" t="s">
        <v>1290</v>
      </c>
      <c r="E382" s="18" t="s">
        <v>1291</v>
      </c>
      <c r="F382" s="19" t="s">
        <v>15</v>
      </c>
      <c r="G382" s="20">
        <v>112.19</v>
      </c>
      <c r="H382" s="20">
        <v>203.71</v>
      </c>
      <c r="I382" s="18" t="s">
        <v>16</v>
      </c>
    </row>
    <row r="383" ht="32" customHeight="1" spans="1:9">
      <c r="A383" s="16">
        <f t="shared" si="7"/>
        <v>380</v>
      </c>
      <c r="B383" s="17" t="s">
        <v>1292</v>
      </c>
      <c r="C383" s="18" t="s">
        <v>1293</v>
      </c>
      <c r="D383" s="17" t="s">
        <v>1294</v>
      </c>
      <c r="E383" s="18" t="s">
        <v>36</v>
      </c>
      <c r="F383" s="19" t="s">
        <v>15</v>
      </c>
      <c r="G383" s="20">
        <v>120.4</v>
      </c>
      <c r="H383" s="20">
        <v>315.92</v>
      </c>
      <c r="I383" s="18" t="s">
        <v>16</v>
      </c>
    </row>
    <row r="384" ht="32" customHeight="1" spans="1:9">
      <c r="A384" s="16">
        <f t="shared" si="7"/>
        <v>381</v>
      </c>
      <c r="B384" s="17" t="s">
        <v>1295</v>
      </c>
      <c r="C384" s="18" t="s">
        <v>1296</v>
      </c>
      <c r="D384" s="17" t="s">
        <v>1297</v>
      </c>
      <c r="E384" s="18" t="s">
        <v>36</v>
      </c>
      <c r="F384" s="19" t="s">
        <v>15</v>
      </c>
      <c r="G384" s="20">
        <v>150</v>
      </c>
      <c r="H384" s="20">
        <v>154.72</v>
      </c>
      <c r="I384" s="18" t="s">
        <v>16</v>
      </c>
    </row>
    <row r="385" ht="32" customHeight="1" spans="1:9">
      <c r="A385" s="16">
        <f t="shared" si="7"/>
        <v>382</v>
      </c>
      <c r="B385" s="17" t="s">
        <v>1298</v>
      </c>
      <c r="C385" s="18" t="s">
        <v>1299</v>
      </c>
      <c r="D385" s="17" t="s">
        <v>1300</v>
      </c>
      <c r="E385" s="18" t="s">
        <v>139</v>
      </c>
      <c r="F385" s="19" t="s">
        <v>15</v>
      </c>
      <c r="G385" s="20">
        <v>150</v>
      </c>
      <c r="H385" s="20">
        <v>173.14</v>
      </c>
      <c r="I385" s="18" t="s">
        <v>16</v>
      </c>
    </row>
    <row r="386" ht="32" customHeight="1" spans="1:9">
      <c r="A386" s="16">
        <f t="shared" si="7"/>
        <v>383</v>
      </c>
      <c r="B386" s="17" t="s">
        <v>1301</v>
      </c>
      <c r="C386" s="18" t="s">
        <v>1302</v>
      </c>
      <c r="D386" s="17" t="s">
        <v>1303</v>
      </c>
      <c r="E386" s="18" t="s">
        <v>29</v>
      </c>
      <c r="F386" s="19" t="s">
        <v>15</v>
      </c>
      <c r="G386" s="20">
        <v>108.9</v>
      </c>
      <c r="H386" s="20">
        <v>241.13</v>
      </c>
      <c r="I386" s="18" t="s">
        <v>16</v>
      </c>
    </row>
    <row r="387" ht="32" customHeight="1" spans="1:9">
      <c r="A387" s="16">
        <f t="shared" si="7"/>
        <v>384</v>
      </c>
      <c r="B387" s="17" t="s">
        <v>1304</v>
      </c>
      <c r="C387" s="18" t="s">
        <v>1305</v>
      </c>
      <c r="D387" s="17" t="s">
        <v>1306</v>
      </c>
      <c r="E387" s="18" t="s">
        <v>36</v>
      </c>
      <c r="F387" s="19" t="s">
        <v>15</v>
      </c>
      <c r="G387" s="20">
        <v>150</v>
      </c>
      <c r="H387" s="20">
        <v>433.27</v>
      </c>
      <c r="I387" s="18" t="s">
        <v>16</v>
      </c>
    </row>
    <row r="388" ht="32" customHeight="1" spans="1:9">
      <c r="A388" s="16">
        <f t="shared" si="7"/>
        <v>385</v>
      </c>
      <c r="B388" s="17" t="s">
        <v>1307</v>
      </c>
      <c r="C388" s="18" t="s">
        <v>1308</v>
      </c>
      <c r="D388" s="17" t="s">
        <v>1309</v>
      </c>
      <c r="E388" s="18" t="s">
        <v>29</v>
      </c>
      <c r="F388" s="19" t="s">
        <v>15</v>
      </c>
      <c r="G388" s="20">
        <v>102.42</v>
      </c>
      <c r="H388" s="20">
        <v>231.63</v>
      </c>
      <c r="I388" s="18" t="s">
        <v>16</v>
      </c>
    </row>
    <row r="389" ht="32" customHeight="1" spans="1:9">
      <c r="A389" s="16">
        <f t="shared" si="7"/>
        <v>386</v>
      </c>
      <c r="B389" s="17" t="s">
        <v>1310</v>
      </c>
      <c r="C389" s="18" t="s">
        <v>1311</v>
      </c>
      <c r="D389" s="17" t="s">
        <v>1312</v>
      </c>
      <c r="E389" s="18" t="s">
        <v>1313</v>
      </c>
      <c r="F389" s="19" t="s">
        <v>15</v>
      </c>
      <c r="G389" s="20">
        <v>106.53</v>
      </c>
      <c r="H389" s="20">
        <v>216.94</v>
      </c>
      <c r="I389" s="18" t="s">
        <v>16</v>
      </c>
    </row>
    <row r="390" ht="32" customHeight="1" spans="1:9">
      <c r="A390" s="16">
        <f t="shared" si="7"/>
        <v>387</v>
      </c>
      <c r="B390" s="17" t="s">
        <v>1314</v>
      </c>
      <c r="C390" s="18" t="s">
        <v>1315</v>
      </c>
      <c r="D390" s="17" t="s">
        <v>1316</v>
      </c>
      <c r="E390" s="18" t="s">
        <v>139</v>
      </c>
      <c r="F390" s="19" t="s">
        <v>15</v>
      </c>
      <c r="G390" s="20">
        <v>150</v>
      </c>
      <c r="H390" s="20">
        <v>450</v>
      </c>
      <c r="I390" s="18" t="s">
        <v>16</v>
      </c>
    </row>
    <row r="391" ht="32" customHeight="1" spans="1:9">
      <c r="A391" s="16">
        <f t="shared" si="7"/>
        <v>388</v>
      </c>
      <c r="B391" s="17" t="s">
        <v>1317</v>
      </c>
      <c r="C391" s="18" t="s">
        <v>1318</v>
      </c>
      <c r="D391" s="17" t="s">
        <v>1319</v>
      </c>
      <c r="E391" s="18" t="s">
        <v>1320</v>
      </c>
      <c r="F391" s="19" t="s">
        <v>15</v>
      </c>
      <c r="G391" s="20">
        <v>137.97</v>
      </c>
      <c r="H391" s="20">
        <v>288.04</v>
      </c>
      <c r="I391" s="18" t="s">
        <v>16</v>
      </c>
    </row>
    <row r="392" ht="32" customHeight="1" spans="1:9">
      <c r="A392" s="16">
        <f t="shared" si="7"/>
        <v>389</v>
      </c>
      <c r="B392" s="17" t="s">
        <v>1321</v>
      </c>
      <c r="C392" s="18" t="s">
        <v>1322</v>
      </c>
      <c r="D392" s="17" t="s">
        <v>1323</v>
      </c>
      <c r="E392" s="18" t="s">
        <v>1324</v>
      </c>
      <c r="F392" s="19" t="s">
        <v>15</v>
      </c>
      <c r="G392" s="20">
        <v>118.03</v>
      </c>
      <c r="H392" s="20">
        <v>249.72</v>
      </c>
      <c r="I392" s="18" t="s">
        <v>16</v>
      </c>
    </row>
    <row r="393" ht="32" customHeight="1" spans="1:9">
      <c r="A393" s="16">
        <f t="shared" si="7"/>
        <v>390</v>
      </c>
      <c r="B393" s="17" t="s">
        <v>1325</v>
      </c>
      <c r="C393" s="18" t="s">
        <v>1326</v>
      </c>
      <c r="D393" s="17" t="s">
        <v>1327</v>
      </c>
      <c r="E393" s="18" t="s">
        <v>1328</v>
      </c>
      <c r="F393" s="19" t="s">
        <v>15</v>
      </c>
      <c r="G393" s="20">
        <v>108.21</v>
      </c>
      <c r="H393" s="20">
        <v>205.17</v>
      </c>
      <c r="I393" s="18" t="s">
        <v>16</v>
      </c>
    </row>
    <row r="394" ht="32" customHeight="1" spans="1:9">
      <c r="A394" s="16">
        <f t="shared" si="7"/>
        <v>391</v>
      </c>
      <c r="B394" s="17" t="s">
        <v>1329</v>
      </c>
      <c r="C394" s="18" t="s">
        <v>901</v>
      </c>
      <c r="D394" s="17" t="s">
        <v>1330</v>
      </c>
      <c r="E394" s="18" t="s">
        <v>29</v>
      </c>
      <c r="F394" s="19" t="s">
        <v>15</v>
      </c>
      <c r="G394" s="20">
        <v>104.54</v>
      </c>
      <c r="H394" s="20">
        <v>222.33</v>
      </c>
      <c r="I394" s="18" t="s">
        <v>16</v>
      </c>
    </row>
    <row r="395" ht="32" customHeight="1" spans="1:9">
      <c r="A395" s="16">
        <f t="shared" si="7"/>
        <v>392</v>
      </c>
      <c r="B395" s="17" t="s">
        <v>1331</v>
      </c>
      <c r="C395" s="18" t="s">
        <v>1332</v>
      </c>
      <c r="D395" s="17" t="s">
        <v>1333</v>
      </c>
      <c r="E395" s="18" t="s">
        <v>1334</v>
      </c>
      <c r="F395" s="19" t="s">
        <v>15</v>
      </c>
      <c r="G395" s="20">
        <v>100.9</v>
      </c>
      <c r="H395" s="20">
        <v>100.9</v>
      </c>
      <c r="I395" s="18" t="s">
        <v>16</v>
      </c>
    </row>
    <row r="396" ht="32" customHeight="1" spans="1:9">
      <c r="A396" s="16">
        <f t="shared" si="7"/>
        <v>393</v>
      </c>
      <c r="B396" s="17" t="s">
        <v>1335</v>
      </c>
      <c r="C396" s="18" t="s">
        <v>1336</v>
      </c>
      <c r="D396" s="17" t="s">
        <v>1337</v>
      </c>
      <c r="E396" s="18" t="s">
        <v>29</v>
      </c>
      <c r="F396" s="19" t="s">
        <v>15</v>
      </c>
      <c r="G396" s="20">
        <v>19.2</v>
      </c>
      <c r="H396" s="20">
        <v>19.2</v>
      </c>
      <c r="I396" s="18" t="s">
        <v>16</v>
      </c>
    </row>
    <row r="397" ht="32" customHeight="1" spans="1:9">
      <c r="A397" s="16">
        <f t="shared" si="7"/>
        <v>394</v>
      </c>
      <c r="B397" s="17" t="s">
        <v>1338</v>
      </c>
      <c r="C397" s="18" t="s">
        <v>1339</v>
      </c>
      <c r="D397" s="17" t="s">
        <v>1340</v>
      </c>
      <c r="E397" s="18" t="s">
        <v>29</v>
      </c>
      <c r="F397" s="19" t="s">
        <v>15</v>
      </c>
      <c r="G397" s="20">
        <v>45.75</v>
      </c>
      <c r="H397" s="20">
        <v>45.75</v>
      </c>
      <c r="I397" s="18" t="s">
        <v>16</v>
      </c>
    </row>
    <row r="398" ht="32" customHeight="1" spans="1:9">
      <c r="A398" s="16">
        <f t="shared" si="7"/>
        <v>395</v>
      </c>
      <c r="B398" s="17" t="s">
        <v>1341</v>
      </c>
      <c r="C398" s="18" t="s">
        <v>1342</v>
      </c>
      <c r="D398" s="17" t="s">
        <v>1343</v>
      </c>
      <c r="E398" s="18" t="s">
        <v>130</v>
      </c>
      <c r="F398" s="19" t="s">
        <v>15</v>
      </c>
      <c r="G398" s="20">
        <v>150</v>
      </c>
      <c r="H398" s="20">
        <v>367.74</v>
      </c>
      <c r="I398" s="18" t="s">
        <v>16</v>
      </c>
    </row>
    <row r="399" ht="32" customHeight="1" spans="1:9">
      <c r="A399" s="16">
        <f t="shared" si="7"/>
        <v>396</v>
      </c>
      <c r="B399" s="17" t="s">
        <v>1344</v>
      </c>
      <c r="C399" s="18" t="s">
        <v>1345</v>
      </c>
      <c r="D399" s="17" t="s">
        <v>1346</v>
      </c>
      <c r="E399" s="18" t="s">
        <v>1347</v>
      </c>
      <c r="F399" s="19" t="s">
        <v>15</v>
      </c>
      <c r="G399" s="20">
        <v>150</v>
      </c>
      <c r="H399" s="20">
        <v>167.97</v>
      </c>
      <c r="I399" s="18" t="s">
        <v>16</v>
      </c>
    </row>
    <row r="400" ht="32" customHeight="1" spans="1:9">
      <c r="A400" s="16">
        <f t="shared" si="7"/>
        <v>397</v>
      </c>
      <c r="B400" s="17" t="s">
        <v>1348</v>
      </c>
      <c r="C400" s="18" t="s">
        <v>1349</v>
      </c>
      <c r="D400" s="17" t="s">
        <v>1350</v>
      </c>
      <c r="E400" s="18" t="s">
        <v>1347</v>
      </c>
      <c r="F400" s="19" t="s">
        <v>15</v>
      </c>
      <c r="G400" s="20">
        <v>140.91</v>
      </c>
      <c r="H400" s="20">
        <v>273.87</v>
      </c>
      <c r="I400" s="18" t="s">
        <v>16</v>
      </c>
    </row>
    <row r="401" ht="32" customHeight="1" spans="1:9">
      <c r="A401" s="16">
        <f t="shared" si="7"/>
        <v>398</v>
      </c>
      <c r="B401" s="17" t="s">
        <v>1351</v>
      </c>
      <c r="C401" s="18" t="s">
        <v>1352</v>
      </c>
      <c r="D401" s="17" t="s">
        <v>1353</v>
      </c>
      <c r="E401" s="18" t="s">
        <v>1347</v>
      </c>
      <c r="F401" s="19" t="s">
        <v>15</v>
      </c>
      <c r="G401" s="20">
        <v>73.22</v>
      </c>
      <c r="H401" s="20">
        <v>73.22</v>
      </c>
      <c r="I401" s="18" t="s">
        <v>16</v>
      </c>
    </row>
    <row r="402" ht="32" customHeight="1" spans="1:9">
      <c r="A402" s="16">
        <f t="shared" si="7"/>
        <v>399</v>
      </c>
      <c r="B402" s="17" t="s">
        <v>1354</v>
      </c>
      <c r="C402" s="18" t="s">
        <v>1213</v>
      </c>
      <c r="D402" s="17" t="s">
        <v>1355</v>
      </c>
      <c r="E402" s="18" t="s">
        <v>1347</v>
      </c>
      <c r="F402" s="19" t="s">
        <v>15</v>
      </c>
      <c r="G402" s="20">
        <v>140.62</v>
      </c>
      <c r="H402" s="20">
        <v>140.62</v>
      </c>
      <c r="I402" s="18" t="s">
        <v>16</v>
      </c>
    </row>
    <row r="403" ht="32" customHeight="1" spans="1:9">
      <c r="A403" s="16">
        <f t="shared" si="7"/>
        <v>400</v>
      </c>
      <c r="B403" s="17" t="s">
        <v>1356</v>
      </c>
      <c r="C403" s="18" t="s">
        <v>1357</v>
      </c>
      <c r="D403" s="17" t="s">
        <v>1358</v>
      </c>
      <c r="E403" s="18" t="s">
        <v>1359</v>
      </c>
      <c r="F403" s="19" t="s">
        <v>15</v>
      </c>
      <c r="G403" s="20">
        <v>130.91</v>
      </c>
      <c r="H403" s="20">
        <v>255.47</v>
      </c>
      <c r="I403" s="18" t="s">
        <v>16</v>
      </c>
    </row>
    <row r="404" ht="66" customHeight="1" spans="1:9">
      <c r="A404" s="16">
        <f t="shared" si="7"/>
        <v>401</v>
      </c>
      <c r="B404" s="18" t="s">
        <v>1360</v>
      </c>
      <c r="C404" s="18" t="s">
        <v>1361</v>
      </c>
      <c r="D404" s="17" t="s">
        <v>1362</v>
      </c>
      <c r="E404" s="18" t="s">
        <v>1347</v>
      </c>
      <c r="F404" s="19" t="s">
        <v>15</v>
      </c>
      <c r="G404" s="20">
        <v>150</v>
      </c>
      <c r="H404" s="20">
        <v>392.5</v>
      </c>
      <c r="I404" s="18" t="s">
        <v>16</v>
      </c>
    </row>
    <row r="405" ht="32" customHeight="1" spans="1:9">
      <c r="A405" s="16">
        <f t="shared" ref="A405:A417" si="8">ROW()-3</f>
        <v>402</v>
      </c>
      <c r="B405" s="17" t="s">
        <v>1363</v>
      </c>
      <c r="C405" s="18" t="s">
        <v>1364</v>
      </c>
      <c r="D405" s="17" t="s">
        <v>1365</v>
      </c>
      <c r="E405" s="18" t="s">
        <v>1347</v>
      </c>
      <c r="F405" s="19" t="s">
        <v>15</v>
      </c>
      <c r="G405" s="20">
        <v>100.25</v>
      </c>
      <c r="H405" s="20">
        <v>99.84</v>
      </c>
      <c r="I405" s="18" t="s">
        <v>16</v>
      </c>
    </row>
    <row r="406" ht="32" customHeight="1" spans="1:9">
      <c r="A406" s="16">
        <f t="shared" si="8"/>
        <v>403</v>
      </c>
      <c r="B406" s="17" t="s">
        <v>1366</v>
      </c>
      <c r="C406" s="18" t="s">
        <v>1367</v>
      </c>
      <c r="D406" s="17" t="s">
        <v>1368</v>
      </c>
      <c r="E406" s="18" t="s">
        <v>1369</v>
      </c>
      <c r="F406" s="19" t="s">
        <v>15</v>
      </c>
      <c r="G406" s="20">
        <v>104.45</v>
      </c>
      <c r="H406" s="20">
        <v>104.45</v>
      </c>
      <c r="I406" s="18" t="s">
        <v>16</v>
      </c>
    </row>
    <row r="407" ht="32" customHeight="1" spans="1:9">
      <c r="A407" s="16">
        <f t="shared" si="8"/>
        <v>404</v>
      </c>
      <c r="B407" s="17" t="s">
        <v>1370</v>
      </c>
      <c r="C407" s="18" t="s">
        <v>1371</v>
      </c>
      <c r="D407" s="17" t="s">
        <v>1372</v>
      </c>
      <c r="E407" s="18" t="s">
        <v>130</v>
      </c>
      <c r="F407" s="19" t="s">
        <v>15</v>
      </c>
      <c r="G407" s="20">
        <v>122.8</v>
      </c>
      <c r="H407" s="20">
        <v>122.8</v>
      </c>
      <c r="I407" s="18" t="s">
        <v>16</v>
      </c>
    </row>
    <row r="408" ht="32" customHeight="1" spans="1:9">
      <c r="A408" s="16">
        <f t="shared" si="8"/>
        <v>405</v>
      </c>
      <c r="B408" s="17" t="s">
        <v>1373</v>
      </c>
      <c r="C408" s="18" t="s">
        <v>1374</v>
      </c>
      <c r="D408" s="17" t="s">
        <v>1375</v>
      </c>
      <c r="E408" s="18" t="s">
        <v>1376</v>
      </c>
      <c r="F408" s="19" t="s">
        <v>15</v>
      </c>
      <c r="G408" s="20">
        <v>129.15</v>
      </c>
      <c r="H408" s="20">
        <v>129.15</v>
      </c>
      <c r="I408" s="18" t="s">
        <v>16</v>
      </c>
    </row>
    <row r="409" ht="32" customHeight="1" spans="1:9">
      <c r="A409" s="16">
        <f t="shared" si="8"/>
        <v>406</v>
      </c>
      <c r="B409" s="17" t="s">
        <v>1377</v>
      </c>
      <c r="C409" s="18" t="s">
        <v>1378</v>
      </c>
      <c r="D409" s="17" t="s">
        <v>1379</v>
      </c>
      <c r="E409" s="18" t="s">
        <v>1380</v>
      </c>
      <c r="F409" s="19" t="s">
        <v>15</v>
      </c>
      <c r="G409" s="20">
        <v>143.5</v>
      </c>
      <c r="H409" s="20">
        <v>152.17</v>
      </c>
      <c r="I409" s="18" t="s">
        <v>16</v>
      </c>
    </row>
    <row r="410" ht="32" customHeight="1" spans="1:9">
      <c r="A410" s="16">
        <f t="shared" si="8"/>
        <v>407</v>
      </c>
      <c r="B410" s="17" t="s">
        <v>1381</v>
      </c>
      <c r="C410" s="18" t="s">
        <v>1382</v>
      </c>
      <c r="D410" s="17" t="s">
        <v>1383</v>
      </c>
      <c r="E410" s="18" t="s">
        <v>1384</v>
      </c>
      <c r="F410" s="19" t="s">
        <v>15</v>
      </c>
      <c r="G410" s="20">
        <v>150</v>
      </c>
      <c r="H410" s="20">
        <v>330.94</v>
      </c>
      <c r="I410" s="18" t="s">
        <v>16</v>
      </c>
    </row>
    <row r="411" ht="32" customHeight="1" spans="1:9">
      <c r="A411" s="16">
        <f t="shared" si="8"/>
        <v>408</v>
      </c>
      <c r="B411" s="17" t="s">
        <v>1385</v>
      </c>
      <c r="C411" s="18" t="s">
        <v>1386</v>
      </c>
      <c r="D411" s="17" t="s">
        <v>1387</v>
      </c>
      <c r="E411" s="18" t="s">
        <v>1388</v>
      </c>
      <c r="F411" s="19" t="s">
        <v>15</v>
      </c>
      <c r="G411" s="20">
        <v>150</v>
      </c>
      <c r="H411" s="20">
        <v>325.5</v>
      </c>
      <c r="I411" s="18" t="s">
        <v>16</v>
      </c>
    </row>
    <row r="412" ht="37" customHeight="1" spans="1:9">
      <c r="A412" s="16">
        <f t="shared" si="8"/>
        <v>409</v>
      </c>
      <c r="B412" s="18" t="s">
        <v>1389</v>
      </c>
      <c r="C412" s="18" t="s">
        <v>1390</v>
      </c>
      <c r="D412" s="17" t="s">
        <v>1391</v>
      </c>
      <c r="E412" s="18" t="s">
        <v>1392</v>
      </c>
      <c r="F412" s="19" t="s">
        <v>15</v>
      </c>
      <c r="G412" s="20">
        <v>107.28</v>
      </c>
      <c r="H412" s="20">
        <v>187.8</v>
      </c>
      <c r="I412" s="18" t="s">
        <v>16</v>
      </c>
    </row>
    <row r="413" ht="32" customHeight="1" spans="1:9">
      <c r="A413" s="16">
        <f t="shared" si="8"/>
        <v>410</v>
      </c>
      <c r="B413" s="17" t="s">
        <v>1393</v>
      </c>
      <c r="C413" s="18" t="s">
        <v>1394</v>
      </c>
      <c r="D413" s="17" t="s">
        <v>1395</v>
      </c>
      <c r="E413" s="18" t="s">
        <v>1396</v>
      </c>
      <c r="F413" s="19" t="s">
        <v>15</v>
      </c>
      <c r="G413" s="20">
        <v>48.53</v>
      </c>
      <c r="H413" s="20">
        <v>48.53</v>
      </c>
      <c r="I413" s="18" t="s">
        <v>16</v>
      </c>
    </row>
    <row r="414" ht="32" customHeight="1" spans="1:9">
      <c r="A414" s="16">
        <f t="shared" si="8"/>
        <v>411</v>
      </c>
      <c r="B414" s="17" t="s">
        <v>1397</v>
      </c>
      <c r="C414" s="18" t="s">
        <v>1398</v>
      </c>
      <c r="D414" s="17" t="s">
        <v>1399</v>
      </c>
      <c r="E414" s="18" t="s">
        <v>94</v>
      </c>
      <c r="F414" s="19" t="s">
        <v>15</v>
      </c>
      <c r="G414" s="20">
        <v>85.09</v>
      </c>
      <c r="H414" s="20">
        <v>85.09</v>
      </c>
      <c r="I414" s="18" t="s">
        <v>16</v>
      </c>
    </row>
    <row r="415" ht="32" customHeight="1" spans="1:9">
      <c r="A415" s="16">
        <f t="shared" si="8"/>
        <v>412</v>
      </c>
      <c r="B415" s="17" t="s">
        <v>1400</v>
      </c>
      <c r="C415" s="18" t="s">
        <v>1401</v>
      </c>
      <c r="D415" s="17" t="s">
        <v>1402</v>
      </c>
      <c r="E415" s="18" t="s">
        <v>94</v>
      </c>
      <c r="F415" s="19" t="s">
        <v>15</v>
      </c>
      <c r="G415" s="20">
        <v>146.07</v>
      </c>
      <c r="H415" s="20">
        <v>292.14</v>
      </c>
      <c r="I415" s="18" t="s">
        <v>16</v>
      </c>
    </row>
    <row r="416" ht="32" customHeight="1" spans="1:9">
      <c r="A416" s="16">
        <f t="shared" si="8"/>
        <v>413</v>
      </c>
      <c r="B416" s="17" t="s">
        <v>1403</v>
      </c>
      <c r="C416" s="18" t="s">
        <v>1404</v>
      </c>
      <c r="D416" s="17" t="s">
        <v>1405</v>
      </c>
      <c r="E416" s="18" t="s">
        <v>184</v>
      </c>
      <c r="F416" s="19" t="s">
        <v>15</v>
      </c>
      <c r="G416" s="20">
        <v>111.51</v>
      </c>
      <c r="H416" s="20">
        <v>111.51</v>
      </c>
      <c r="I416" s="18" t="s">
        <v>16</v>
      </c>
    </row>
    <row r="417" ht="32" customHeight="1" spans="1:9">
      <c r="A417" s="16">
        <f t="shared" si="8"/>
        <v>414</v>
      </c>
      <c r="B417" s="17" t="s">
        <v>1406</v>
      </c>
      <c r="C417" s="18" t="s">
        <v>1407</v>
      </c>
      <c r="D417" s="17" t="s">
        <v>1408</v>
      </c>
      <c r="E417" s="18" t="s">
        <v>1409</v>
      </c>
      <c r="F417" s="19" t="s">
        <v>15</v>
      </c>
      <c r="G417" s="20">
        <v>89.02</v>
      </c>
      <c r="H417" s="20">
        <v>214.9</v>
      </c>
      <c r="I417" s="18" t="s">
        <v>16</v>
      </c>
    </row>
    <row r="418" s="3" customFormat="1" ht="27" customHeight="1" spans="1:5">
      <c r="A418" s="4"/>
      <c r="E418" s="21"/>
    </row>
    <row r="419" s="3" customFormat="1" ht="27" customHeight="1" spans="1:5">
      <c r="A419" s="4"/>
      <c r="E419" s="21"/>
    </row>
    <row r="420" s="3" customFormat="1" ht="27" customHeight="1" spans="1:9">
      <c r="A420" s="4"/>
      <c r="E420" s="21"/>
      <c r="G420" s="22" t="s">
        <v>1410</v>
      </c>
      <c r="H420" s="22"/>
      <c r="I420" s="22"/>
    </row>
    <row r="421" s="3" customFormat="1" ht="27" customHeight="1" spans="1:9">
      <c r="A421" s="4"/>
      <c r="E421" s="21"/>
      <c r="G421" s="23">
        <v>45607</v>
      </c>
      <c r="H421" s="23"/>
      <c r="I421" s="23"/>
    </row>
  </sheetData>
  <autoFilter xmlns:etc="http://www.wps.cn/officeDocument/2017/etCustomData" ref="A3:I417" etc:filterBottomFollowUsedRange="0">
    <sortState ref="A3:I417">
      <sortCondition ref="B3:B2052"/>
    </sortState>
    <extLst/>
  </autoFilter>
  <mergeCells count="4">
    <mergeCell ref="A1:I1"/>
    <mergeCell ref="A2:I2"/>
    <mergeCell ref="G420:I420"/>
    <mergeCell ref="G421:I421"/>
  </mergeCells>
  <printOptions horizontalCentered="1"/>
  <pageMargins left="0.511805555555556" right="0.511805555555556" top="0.511805555555556" bottom="0.511805555555556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羊岭村-登记公告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2024-11-12T09:44:00Z</dcterms:created>
  <dcterms:modified xsi:type="dcterms:W3CDTF">2024-11-14T03:05:41Z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BF85B3AE73FD4D9280C4E0D130EDF088_11</vt:lpwstr>
  </property>
  <property fmtid="{D5CDD505-2E9C-101B-9397-08002B2CF9AE}" pid="3" name="KSOProductBuildVer">
    <vt:lpwstr>2052-12.1.0.18608</vt:lpwstr>
  </property>
</Properties>
</file>