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留桥村-登记公告" sheetId="1" r:id="rId1"/>
  </sheets>
  <definedNames>
    <definedName name="_xlnm._FilterDatabase" localSheetId="0" hidden="1">'留桥村-登记公告'!$A$3:$I$244</definedName>
    <definedName name="_xlnm.Print_Area" localSheetId="0">'留桥村-登记公告'!$A$1:$I$247</definedName>
    <definedName name="_xlnm.Print_Titles" localSheetId="0">'留桥村-登记公告'!$3:$3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<sst xmlns="http://schemas.openxmlformats.org/spreadsheetml/2006/main" count="1452" uniqueCount="726">
  <si>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</si>
  <si>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</si>
  <si>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</si>
  <si>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</si>
  <si>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</si>
  <si>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</si>
  <si>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</si>
  <si>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</si>
  <si>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</si>
  <si>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</si>
  <si>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</si>
  <si>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杨秀育
罗新辉</t>
  </si>
  <si>
    <t>/
441425196712****95</t>
  </si>
  <si>
    <t>441481135212JC00914</t>
  </si>
  <si>
    <t>广东省梅州市兴宁市叶塘镇留桥村乌泥塘小组</t>
  </si>
  <si>
    <t>宅基地使用权/房屋（构筑物）所有权</t>
  </si>
  <si>
    <t>住宅</t>
  </si>
  <si>
    <t>罗汉明</t>
  </si>
  <si>
    <t>/</t>
  </si>
  <si>
    <t>441481135212JC00916</t>
  </si>
  <si>
    <t>罗宇泉</t>
  </si>
  <si>
    <t>441481135212JC00919</t>
  </si>
  <si>
    <t>罗玉帆</t>
  </si>
  <si>
    <t>441425194011****94</t>
  </si>
  <si>
    <t>441481135212JC00921</t>
  </si>
  <si>
    <t>罗志强</t>
  </si>
  <si>
    <t>441481135212JC00922</t>
  </si>
  <si>
    <t>罗健新</t>
  </si>
  <si>
    <t>441425196010****97</t>
  </si>
  <si>
    <t>441481135212JC00926</t>
  </si>
  <si>
    <t>罗云辉</t>
  </si>
  <si>
    <t>441425196908****33</t>
  </si>
  <si>
    <t>441481135212JC00927</t>
  </si>
  <si>
    <t>赖秋平</t>
  </si>
  <si>
    <t>441425196508****27</t>
  </si>
  <si>
    <t>441481135213JC00627</t>
  </si>
  <si>
    <t>广东省梅州市兴宁市叶塘镇留桥村新塘尾小组</t>
  </si>
  <si>
    <t>刘立坚</t>
  </si>
  <si>
    <t>441425197210****92</t>
  </si>
  <si>
    <t>441481135213JC00628</t>
  </si>
  <si>
    <t>广东省梅州市兴宁市叶塘镇留桥村丘屋小组</t>
  </si>
  <si>
    <t>林碧英</t>
  </si>
  <si>
    <t>441425196605****01</t>
  </si>
  <si>
    <t>441481135213JC00630</t>
  </si>
  <si>
    <t>丘汉国</t>
  </si>
  <si>
    <t>441425195405****31</t>
  </si>
  <si>
    <t>441481135213JC00633</t>
  </si>
  <si>
    <t>钟永强</t>
  </si>
  <si>
    <t>441425197107****17</t>
  </si>
  <si>
    <t>441481135213JC00634</t>
  </si>
  <si>
    <t>罗映洪</t>
  </si>
  <si>
    <t>441425196604****18</t>
  </si>
  <si>
    <t>441481135213JC00635</t>
  </si>
  <si>
    <t>罗道洪</t>
  </si>
  <si>
    <t>441425196403****98</t>
  </si>
  <si>
    <t>441481135213JC00636</t>
  </si>
  <si>
    <t>罗通洪</t>
  </si>
  <si>
    <t>441425197111****70</t>
  </si>
  <si>
    <t>441481135213JC00637</t>
  </si>
  <si>
    <t>邬荣辉</t>
  </si>
  <si>
    <t>441481135213JC00639</t>
  </si>
  <si>
    <t>罗杞洪</t>
  </si>
  <si>
    <t>441425196207****31</t>
  </si>
  <si>
    <t>441481135213JC00640</t>
  </si>
  <si>
    <t>邬春光</t>
  </si>
  <si>
    <t>441481135213JC00643</t>
  </si>
  <si>
    <t>邬雄飞
邬鹏飞
钟远秋</t>
  </si>
  <si>
    <t>441425197002****94
142201195907****18
441425197410****22</t>
  </si>
  <si>
    <t>441481135213JC00645</t>
  </si>
  <si>
    <t>罗云凤</t>
  </si>
  <si>
    <t>441425194011****05</t>
  </si>
  <si>
    <t>441481135213JC00655</t>
  </si>
  <si>
    <t>刘会光
刘新光
刘远光</t>
  </si>
  <si>
    <t>/
441425195411****17
441425196612****33</t>
  </si>
  <si>
    <t>441481135213JC00660</t>
  </si>
  <si>
    <t>邬权飞</t>
  </si>
  <si>
    <t>441425197211****96</t>
  </si>
  <si>
    <t>441481135213JC00666</t>
  </si>
  <si>
    <t>朱文安</t>
  </si>
  <si>
    <t>441425196908****18</t>
  </si>
  <si>
    <t>441481135213JC00676</t>
  </si>
  <si>
    <t>广东省梅州市兴宁市叶塘镇留桥村朱屋小组</t>
  </si>
  <si>
    <t>邬清飞</t>
  </si>
  <si>
    <t>441425197212****39</t>
  </si>
  <si>
    <t>441481135213JC00679</t>
  </si>
  <si>
    <t>吴万元</t>
  </si>
  <si>
    <t>441425196905****91</t>
  </si>
  <si>
    <t>441481135213JC00680</t>
  </si>
  <si>
    <t>邬彬明</t>
  </si>
  <si>
    <t>441425196411****9X</t>
  </si>
  <si>
    <t>441481135213JC00681</t>
  </si>
  <si>
    <t>邬怀光</t>
  </si>
  <si>
    <t>441425196909****99</t>
  </si>
  <si>
    <t>441481135213JC00691</t>
  </si>
  <si>
    <t>邬森飞</t>
  </si>
  <si>
    <t>441425196902****96</t>
  </si>
  <si>
    <t>441481135213JC00692</t>
  </si>
  <si>
    <t>邬小枚</t>
  </si>
  <si>
    <t>441425197402****20</t>
  </si>
  <si>
    <t>441481135213JC00693</t>
  </si>
  <si>
    <t>朱伟春
朱春辉</t>
  </si>
  <si>
    <t>441425196702****18
441425197201****14</t>
  </si>
  <si>
    <t>441481135213JC00701</t>
  </si>
  <si>
    <t>朱伟尧
朱伟钦</t>
  </si>
  <si>
    <t>441425196111****94
441425195508****90</t>
  </si>
  <si>
    <t>441481135213JC00706</t>
  </si>
  <si>
    <t>朱亮欣</t>
  </si>
  <si>
    <t>441425193802****94</t>
  </si>
  <si>
    <t>441481135213JC00707</t>
  </si>
  <si>
    <t>朱强欣</t>
  </si>
  <si>
    <t>441425196312****93</t>
  </si>
  <si>
    <t>441481135213JC00708</t>
  </si>
  <si>
    <t>朱小添
朱添群</t>
  </si>
  <si>
    <t>441425196507****1X
441425195703****1X</t>
  </si>
  <si>
    <t>441481135213JC00709</t>
  </si>
  <si>
    <t>朱振安</t>
  </si>
  <si>
    <t>441425195308****1X</t>
  </si>
  <si>
    <t>441481135213JC00713</t>
  </si>
  <si>
    <t>朱伟彬</t>
  </si>
  <si>
    <t>441425196303****74</t>
  </si>
  <si>
    <t>441481135213JC00714</t>
  </si>
  <si>
    <t>朱茂欣</t>
  </si>
  <si>
    <t>441425194911****96</t>
  </si>
  <si>
    <t>441481135213JC00721</t>
  </si>
  <si>
    <t>朱建兴
朱建旺</t>
  </si>
  <si>
    <t>441425197805****3X
441425198002****36</t>
  </si>
  <si>
    <t>441481135213JC00726</t>
  </si>
  <si>
    <t>罗小秋</t>
  </si>
  <si>
    <t>441425194009****29</t>
  </si>
  <si>
    <t>441481135213JC00730</t>
  </si>
  <si>
    <t>朱伟安</t>
  </si>
  <si>
    <t>441425195607****93</t>
  </si>
  <si>
    <t>441481135213JC00731</t>
  </si>
  <si>
    <t>朱伟湘</t>
  </si>
  <si>
    <t>441425196612****35</t>
  </si>
  <si>
    <t>441481135213JC00733</t>
  </si>
  <si>
    <t>朱伦坚</t>
  </si>
  <si>
    <t>441425195402****16</t>
  </si>
  <si>
    <t>441481135213JC00743</t>
  </si>
  <si>
    <t>朱伟坚</t>
  </si>
  <si>
    <t>441481135213JC00744</t>
  </si>
  <si>
    <t>朱添其</t>
  </si>
  <si>
    <t>440111195210****13</t>
  </si>
  <si>
    <t>441481135213JC00745</t>
  </si>
  <si>
    <t>邬佳荣</t>
  </si>
  <si>
    <t>441481135213JC00749</t>
  </si>
  <si>
    <t>罗琼香</t>
  </si>
  <si>
    <t>441425195601****00</t>
  </si>
  <si>
    <t>441481135213JC00751</t>
  </si>
  <si>
    <t>朱枚欣</t>
  </si>
  <si>
    <t>441425194308****96</t>
  </si>
  <si>
    <t>441481135213JC00761</t>
  </si>
  <si>
    <t>陈连珍</t>
  </si>
  <si>
    <t>441424194104****47</t>
  </si>
  <si>
    <t>441481135213JC00762</t>
  </si>
  <si>
    <t>朱振彬</t>
  </si>
  <si>
    <t>441425194211****17</t>
  </si>
  <si>
    <t>441481135213JC00763</t>
  </si>
  <si>
    <t>朱宏欣
朱震锋</t>
  </si>
  <si>
    <t>441425194412****32
460022198406****12</t>
  </si>
  <si>
    <t>441481135213JC00765</t>
  </si>
  <si>
    <t>朱伟雄</t>
  </si>
  <si>
    <t>441425196511****93</t>
  </si>
  <si>
    <t>441481135213JC00766</t>
  </si>
  <si>
    <t>朱伟标</t>
  </si>
  <si>
    <t>441425196202****96</t>
  </si>
  <si>
    <t>441481135213JC00767</t>
  </si>
  <si>
    <t>朱伟永</t>
  </si>
  <si>
    <t>441425197110****10</t>
  </si>
  <si>
    <t>441481135213JC00769</t>
  </si>
  <si>
    <t>罗国清</t>
  </si>
  <si>
    <t>441425194703****91</t>
  </si>
  <si>
    <t>441481135213JC00771</t>
  </si>
  <si>
    <t>刘坤新</t>
  </si>
  <si>
    <t>441425196812****59</t>
  </si>
  <si>
    <t>441481135213JC00772</t>
  </si>
  <si>
    <t>广东省梅州市兴宁市叶塘镇留桥村古子石小组</t>
  </si>
  <si>
    <t>朱柏欣</t>
  </si>
  <si>
    <t>441425196804****95</t>
  </si>
  <si>
    <t>441481135213JC00775</t>
  </si>
  <si>
    <t>刘沅东
成远香</t>
  </si>
  <si>
    <t>440102196902****12
441425196609****49</t>
  </si>
  <si>
    <t>441481135213JC00781</t>
  </si>
  <si>
    <t>广东省梅州市兴宁市叶塘镇留桥村时和小组</t>
  </si>
  <si>
    <t>罗映洪
罗杞洪
罗通洪
罗道洪</t>
  </si>
  <si>
    <t>441425196604****18
441425196207****31
441425197111****70
441425196403****98</t>
  </si>
  <si>
    <t>441481135213JC00783</t>
  </si>
  <si>
    <t>刘海平</t>
  </si>
  <si>
    <t>441425196206****31</t>
  </si>
  <si>
    <t>441481135213JC00785</t>
  </si>
  <si>
    <t>朱桂华</t>
  </si>
  <si>
    <t>441425195508****93</t>
  </si>
  <si>
    <t>441481135213JC00787</t>
  </si>
  <si>
    <t>刘新雄</t>
  </si>
  <si>
    <t>441425196812****53</t>
  </si>
  <si>
    <t>441481135213JC00790</t>
  </si>
  <si>
    <t>刘彬辉</t>
  </si>
  <si>
    <t>441425196708****1X</t>
  </si>
  <si>
    <t>441481135213JC00791</t>
  </si>
  <si>
    <t>刘丹清
刘丹清</t>
  </si>
  <si>
    <t>441425197201****41
441425197201****41</t>
  </si>
  <si>
    <t>441481135213JC00793</t>
  </si>
  <si>
    <t>刘利标</t>
  </si>
  <si>
    <t>441481196911****65</t>
  </si>
  <si>
    <t>441481135213JC00794</t>
  </si>
  <si>
    <t>黄玉英</t>
  </si>
  <si>
    <t>441425195503****02</t>
  </si>
  <si>
    <t>441481135213JC00795</t>
  </si>
  <si>
    <t>刘光辉
刘文辉</t>
  </si>
  <si>
    <t>441425196911****91
441425196710****97</t>
  </si>
  <si>
    <t>441481135213JC00796</t>
  </si>
  <si>
    <t>邬志坚</t>
  </si>
  <si>
    <t>441481135213JC00799</t>
  </si>
  <si>
    <t>刘素芬</t>
  </si>
  <si>
    <t>441481197808****60</t>
  </si>
  <si>
    <t>441481135213JC00801</t>
  </si>
  <si>
    <t>林美兰</t>
  </si>
  <si>
    <t>441425195607****0X</t>
  </si>
  <si>
    <t>441481135213JC00822</t>
  </si>
  <si>
    <t>广东省梅州市兴宁市叶塘镇留桥村下马塘小组</t>
  </si>
  <si>
    <t>余玩群</t>
  </si>
  <si>
    <t>441425195306****33</t>
  </si>
  <si>
    <t>441481135213JC00823</t>
  </si>
  <si>
    <t>广东省梅州市兴宁市叶塘镇留桥村人民大厦小组</t>
  </si>
  <si>
    <t>黄忠兴
黄新兴</t>
  </si>
  <si>
    <t>441425196807****17
441425197002****93</t>
  </si>
  <si>
    <t>441481135213JC00824</t>
  </si>
  <si>
    <t>刘焕标</t>
  </si>
  <si>
    <t>441425196508****35</t>
  </si>
  <si>
    <t>441481135213JC00825</t>
  </si>
  <si>
    <t>朱锦华</t>
  </si>
  <si>
    <t>441425194510****19</t>
  </si>
  <si>
    <t>441481135213JC00828</t>
  </si>
  <si>
    <t>朱锦欣</t>
  </si>
  <si>
    <t>441425196209****12</t>
  </si>
  <si>
    <t>441481135213JC00829</t>
  </si>
  <si>
    <t>刘志洪</t>
  </si>
  <si>
    <t>441425195902****19</t>
  </si>
  <si>
    <t>441481135213JC00831</t>
  </si>
  <si>
    <t>刘声波</t>
  </si>
  <si>
    <t>441425195104****98</t>
  </si>
  <si>
    <t>441481135213JC00839</t>
  </si>
  <si>
    <t>刘聪尧</t>
  </si>
  <si>
    <t>441425196011****97</t>
  </si>
  <si>
    <t>441481135213JC00842</t>
  </si>
  <si>
    <t>刘聪权</t>
  </si>
  <si>
    <t>441481135213JC00843</t>
  </si>
  <si>
    <t>刘清华</t>
  </si>
  <si>
    <t>441425195910****98</t>
  </si>
  <si>
    <t>441481135213JC00852</t>
  </si>
  <si>
    <t>刘聪尧
刘聪强
刘聪权</t>
  </si>
  <si>
    <t>/
/
/</t>
  </si>
  <si>
    <t>441481135213JC00855</t>
  </si>
  <si>
    <t>刘万标</t>
  </si>
  <si>
    <t>441425196501****1X</t>
  </si>
  <si>
    <t>441481135213JC00862</t>
  </si>
  <si>
    <t>刘新红</t>
  </si>
  <si>
    <t>441425196809****26</t>
  </si>
  <si>
    <t>441481135213JC00867</t>
  </si>
  <si>
    <t>吴惠兰</t>
  </si>
  <si>
    <t>441425195707****05</t>
  </si>
  <si>
    <t>441481135213JC00869</t>
  </si>
  <si>
    <t>余佛英</t>
  </si>
  <si>
    <t>441425194403****2X</t>
  </si>
  <si>
    <t>441481135213JC00870</t>
  </si>
  <si>
    <t>丘丽霞</t>
  </si>
  <si>
    <t>441425196709****84</t>
  </si>
  <si>
    <t>441481135213JC00871</t>
  </si>
  <si>
    <t>余勇飞
余新飞</t>
  </si>
  <si>
    <t>441425197711****9X
441425197503****15</t>
  </si>
  <si>
    <t>441481135213JC00873</t>
  </si>
  <si>
    <t>朱志彬</t>
  </si>
  <si>
    <t>441425196712****98</t>
  </si>
  <si>
    <t>441481135213JC00874</t>
  </si>
  <si>
    <t>刘欣华</t>
  </si>
  <si>
    <t>441425194904****90</t>
  </si>
  <si>
    <t>441481135213JC00877</t>
  </si>
  <si>
    <t>罗枚香</t>
  </si>
  <si>
    <t>441425196508****46</t>
  </si>
  <si>
    <t>441481135213JC00879</t>
  </si>
  <si>
    <t>罗小芬
罗枚香</t>
  </si>
  <si>
    <t>441425196305****45
441425196508****46</t>
  </si>
  <si>
    <t>441481135213JC00880</t>
  </si>
  <si>
    <t>刘伟华</t>
  </si>
  <si>
    <t>441425196305****12</t>
  </si>
  <si>
    <t>441481135213JC00881</t>
  </si>
  <si>
    <t>刘倾飞
刘映飞</t>
  </si>
  <si>
    <t>441425197311****15
441425197211****33</t>
  </si>
  <si>
    <t>441481135213JC00883</t>
  </si>
  <si>
    <t>刘勇飞</t>
  </si>
  <si>
    <t>441425197204****12</t>
  </si>
  <si>
    <t>441481135213JC00884</t>
  </si>
  <si>
    <t>刘钦飞</t>
  </si>
  <si>
    <t>441425195906****15</t>
  </si>
  <si>
    <t>441481135213JC00885</t>
  </si>
  <si>
    <t>刘远辉</t>
  </si>
  <si>
    <t>441425197003****10</t>
  </si>
  <si>
    <t>441481135213JC00886</t>
  </si>
  <si>
    <t>刘坤飞</t>
  </si>
  <si>
    <t>441425195706****54</t>
  </si>
  <si>
    <t>441481135213JC00887</t>
  </si>
  <si>
    <t>刘桥威</t>
  </si>
  <si>
    <t>441425195002****96</t>
  </si>
  <si>
    <t>441481135213JC00890</t>
  </si>
  <si>
    <t>杨会兰</t>
  </si>
  <si>
    <t>441425195903****02</t>
  </si>
  <si>
    <t>441481135213JC00897</t>
  </si>
  <si>
    <t>朱运元</t>
  </si>
  <si>
    <t>441481135213JC00899</t>
  </si>
  <si>
    <t>朱志强
朱志彬
朱志村</t>
  </si>
  <si>
    <t>441425197112****15
441425196712****98
441425195205****15</t>
  </si>
  <si>
    <t>441481135213JC00900</t>
  </si>
  <si>
    <t>刘勇平</t>
  </si>
  <si>
    <t>441425195904****33</t>
  </si>
  <si>
    <t>441481135213JC00901</t>
  </si>
  <si>
    <t>朱运金</t>
  </si>
  <si>
    <t>441425196309****15</t>
  </si>
  <si>
    <t>441481135213JC00911</t>
  </si>
  <si>
    <t>黄凌宵</t>
  </si>
  <si>
    <t>441425197404****33</t>
  </si>
  <si>
    <t>441481135213JC00912</t>
  </si>
  <si>
    <t>陈桂英</t>
  </si>
  <si>
    <t>441425193803****05</t>
  </si>
  <si>
    <t>441481135213JC00913</t>
  </si>
  <si>
    <t>刘绍青</t>
  </si>
  <si>
    <t>441425195004****97</t>
  </si>
  <si>
    <t>441481135213JC00914</t>
  </si>
  <si>
    <t>吴小桃</t>
  </si>
  <si>
    <t>441481197208****16</t>
  </si>
  <si>
    <t>441481135213JC00915</t>
  </si>
  <si>
    <t>广东省梅州市兴宁市叶塘镇留桥村绍湘围小组</t>
  </si>
  <si>
    <t>刘富才</t>
  </si>
  <si>
    <t>441425196501****10</t>
  </si>
  <si>
    <t>441481135213JC00916</t>
  </si>
  <si>
    <t>刘巧贤</t>
  </si>
  <si>
    <t>441425196107****94</t>
  </si>
  <si>
    <t>441481135213JC00925</t>
  </si>
  <si>
    <t>黄彩华</t>
  </si>
  <si>
    <t>441425195411****1X</t>
  </si>
  <si>
    <t>441481135213JC00927</t>
  </si>
  <si>
    <t>刘平华</t>
  </si>
  <si>
    <t>441425195411****14</t>
  </si>
  <si>
    <t>441481135213JC00937</t>
  </si>
  <si>
    <t>刘茂桂</t>
  </si>
  <si>
    <t>441425195304****98</t>
  </si>
  <si>
    <t>441481135213JC00938</t>
  </si>
  <si>
    <t>邱云新</t>
  </si>
  <si>
    <t>441425196405****15</t>
  </si>
  <si>
    <t>441481135213JC00947</t>
  </si>
  <si>
    <t>刘会梅</t>
  </si>
  <si>
    <t>441425196008****20</t>
  </si>
  <si>
    <t>441481135213JC00950</t>
  </si>
  <si>
    <t>廖新英</t>
  </si>
  <si>
    <t>441425193806****05</t>
  </si>
  <si>
    <t>441481135213JC00954</t>
  </si>
  <si>
    <t>钟启祥</t>
  </si>
  <si>
    <t>441425195702****95</t>
  </si>
  <si>
    <t>441481135213JC00960</t>
  </si>
  <si>
    <t>刘焕新</t>
  </si>
  <si>
    <t>441425195207****37</t>
  </si>
  <si>
    <t>441481135213JC00962</t>
  </si>
  <si>
    <t>刘一标</t>
  </si>
  <si>
    <t>441425195411****19</t>
  </si>
  <si>
    <t>441481135213JC00963</t>
  </si>
  <si>
    <t>蓝佑娣</t>
  </si>
  <si>
    <t>441425193202****03</t>
  </si>
  <si>
    <t>441481135213JC00964</t>
  </si>
  <si>
    <t>余玩云</t>
  </si>
  <si>
    <t>441425195007****15</t>
  </si>
  <si>
    <t>441481135213JC00965</t>
  </si>
  <si>
    <t>余启青</t>
  </si>
  <si>
    <t>441425196501****37</t>
  </si>
  <si>
    <t>441481135213JC00966</t>
  </si>
  <si>
    <t>441425195206****18</t>
  </si>
  <si>
    <t>441481135213JC00969</t>
  </si>
  <si>
    <t>谢曲中</t>
  </si>
  <si>
    <t>441425195701****09</t>
  </si>
  <si>
    <t>441481135213JC00972</t>
  </si>
  <si>
    <t>包玉英</t>
  </si>
  <si>
    <t>441425196011****00</t>
  </si>
  <si>
    <t>441481135213JC00973</t>
  </si>
  <si>
    <t>刘远才</t>
  </si>
  <si>
    <t>441425195709****93</t>
  </si>
  <si>
    <t>441481135213JC00975</t>
  </si>
  <si>
    <t>戴仕芳</t>
  </si>
  <si>
    <t>441425194910****27</t>
  </si>
  <si>
    <t>441481135213JC00976</t>
  </si>
  <si>
    <t>刘捷森</t>
  </si>
  <si>
    <t>441481197504****8X</t>
  </si>
  <si>
    <t>441481135213JC00984</t>
  </si>
  <si>
    <t>刘富兰</t>
  </si>
  <si>
    <t>441425196107****1X</t>
  </si>
  <si>
    <t>441481135213JC00986</t>
  </si>
  <si>
    <t>丘仕英</t>
  </si>
  <si>
    <t>441425195202****02</t>
  </si>
  <si>
    <t>441481135213JC00988</t>
  </si>
  <si>
    <t>广东省梅州市兴宁市叶塘镇留桥村塘背小组</t>
  </si>
  <si>
    <t>刘崇华</t>
  </si>
  <si>
    <t>441425194404****94</t>
  </si>
  <si>
    <t>441481135213JC00990</t>
  </si>
  <si>
    <t>广东省梅州市兴宁市叶塘镇留桥村李屋小组</t>
  </si>
  <si>
    <t>吴晓红</t>
  </si>
  <si>
    <t>441425196505****89</t>
  </si>
  <si>
    <t>441481135213JC00996</t>
  </si>
  <si>
    <t>刘新华</t>
  </si>
  <si>
    <t>441425194912****16</t>
  </si>
  <si>
    <t>441481135213JC00998</t>
  </si>
  <si>
    <t>丘月英</t>
  </si>
  <si>
    <t>441425194811****0X</t>
  </si>
  <si>
    <t>441481135213JC01000</t>
  </si>
  <si>
    <t>刘锦华</t>
  </si>
  <si>
    <t>441425196003****90</t>
  </si>
  <si>
    <t>441481135213JC01001</t>
  </si>
  <si>
    <t>广东省梅州市兴宁市叶塘镇留桥村四角楼小组</t>
  </si>
  <si>
    <t>黄秋梅</t>
  </si>
  <si>
    <t>441425196907****28</t>
  </si>
  <si>
    <t>441481135213JC01002</t>
  </si>
  <si>
    <t>廖新莲</t>
  </si>
  <si>
    <t>441425196503****21</t>
  </si>
  <si>
    <t>441481135213JC01004</t>
  </si>
  <si>
    <t>刘伟</t>
  </si>
  <si>
    <t>441425197112****1X</t>
  </si>
  <si>
    <t>441481135213JC01006</t>
  </si>
  <si>
    <t>广东省梅州市兴宁市叶塘镇留桥村桥头小组</t>
  </si>
  <si>
    <t>刘新茂</t>
  </si>
  <si>
    <t>441425195609****17</t>
  </si>
  <si>
    <t>441481135213JC01011</t>
  </si>
  <si>
    <t>刘洪英</t>
  </si>
  <si>
    <t>441425195107****47</t>
  </si>
  <si>
    <t>441481135213JC01013</t>
  </si>
  <si>
    <t>朱茂兰</t>
  </si>
  <si>
    <t>441425195610****06</t>
  </si>
  <si>
    <t>441481135213JC01018</t>
  </si>
  <si>
    <t>刘仕杰</t>
  </si>
  <si>
    <t>441425195709****98</t>
  </si>
  <si>
    <t>441481135213JC01020</t>
  </si>
  <si>
    <t>刘启胜</t>
  </si>
  <si>
    <t>441425196509****92</t>
  </si>
  <si>
    <t>441481135213JC01021</t>
  </si>
  <si>
    <t>广东省梅州市兴宁市叶塘镇留桥村大欣围小组</t>
  </si>
  <si>
    <t>吴辉招</t>
  </si>
  <si>
    <t>441425195108****29</t>
  </si>
  <si>
    <t>441481135213JC01022</t>
  </si>
  <si>
    <t>吴金娥</t>
  </si>
  <si>
    <t>441425194712****0X</t>
  </si>
  <si>
    <t>441481135213JC01023</t>
  </si>
  <si>
    <t>刘思焕</t>
  </si>
  <si>
    <t>441481197202****84</t>
  </si>
  <si>
    <t>441481135213JC01028</t>
  </si>
  <si>
    <t>刘思明</t>
  </si>
  <si>
    <t>441425194108****98</t>
  </si>
  <si>
    <t>441481135213JC01029</t>
  </si>
  <si>
    <t>刘荣彩</t>
  </si>
  <si>
    <t>440225195107****96</t>
  </si>
  <si>
    <t>441481135213JC01030</t>
  </si>
  <si>
    <t>刘翻元</t>
  </si>
  <si>
    <t>441425195003****15</t>
  </si>
  <si>
    <t>441481135213JC01031</t>
  </si>
  <si>
    <t>刘兴海</t>
  </si>
  <si>
    <t>441425197108****94</t>
  </si>
  <si>
    <t>441481135213JC01032</t>
  </si>
  <si>
    <t>刘兵
刘军</t>
  </si>
  <si>
    <t>440622196911****38
441425197102****33</t>
  </si>
  <si>
    <t>441481135213JC01037</t>
  </si>
  <si>
    <t>刘文中</t>
  </si>
  <si>
    <t>441425194302****11</t>
  </si>
  <si>
    <t>441481135213JC01039</t>
  </si>
  <si>
    <t>刘绍芳</t>
  </si>
  <si>
    <t>441425195406****12</t>
  </si>
  <si>
    <t>441481135213JC01041</t>
  </si>
  <si>
    <t>丘健民</t>
  </si>
  <si>
    <t>441481198504****93</t>
  </si>
  <si>
    <t>441481135213JC01042</t>
  </si>
  <si>
    <t>刘雄杰</t>
  </si>
  <si>
    <t>441425194605****10</t>
  </si>
  <si>
    <t>441481135213JC01045</t>
  </si>
  <si>
    <t>刘小光</t>
  </si>
  <si>
    <t>441425196004****90</t>
  </si>
  <si>
    <t>441481135213JC01047</t>
  </si>
  <si>
    <t>黄群芳</t>
  </si>
  <si>
    <t>441425193705****21</t>
  </si>
  <si>
    <t>441481135213JC01048</t>
  </si>
  <si>
    <t>刘宏才</t>
  </si>
  <si>
    <t>441425194402****98</t>
  </si>
  <si>
    <t>441481135213JC01050</t>
  </si>
  <si>
    <t>刘荣宏</t>
  </si>
  <si>
    <t>441425195104****55</t>
  </si>
  <si>
    <t>441481135213JC01062</t>
  </si>
  <si>
    <t>林飞云</t>
  </si>
  <si>
    <t>441425194407****09</t>
  </si>
  <si>
    <t>441481135213JC01063</t>
  </si>
  <si>
    <t>刘福光</t>
  </si>
  <si>
    <t>441425195010****99</t>
  </si>
  <si>
    <t>441481135213JC01068</t>
  </si>
  <si>
    <t>刘导</t>
  </si>
  <si>
    <t>441425196701****1X</t>
  </si>
  <si>
    <t>441481135213JC01069</t>
  </si>
  <si>
    <t>刘俊
刘洪</t>
  </si>
  <si>
    <t>441425196711****77
441425196711****77</t>
  </si>
  <si>
    <t>441481135213JC01076</t>
  </si>
  <si>
    <t>刘建芳</t>
  </si>
  <si>
    <t>441425195306****98</t>
  </si>
  <si>
    <t>441481135213JC01080</t>
  </si>
  <si>
    <t>刘福香</t>
  </si>
  <si>
    <t>441425195108****26</t>
  </si>
  <si>
    <t>441481135213JC01084</t>
  </si>
  <si>
    <t>丘云山
张仕月</t>
  </si>
  <si>
    <t>441425197006****12
441425196906****47</t>
  </si>
  <si>
    <t>441481135213JC01085</t>
  </si>
  <si>
    <t>丘伟平
丘伟强</t>
  </si>
  <si>
    <t>441425196811****9X
441425197205****11</t>
  </si>
  <si>
    <t>441481135213JC01086</t>
  </si>
  <si>
    <t>丘新权
丘新松</t>
  </si>
  <si>
    <t>441425196502****98
441425196202****96</t>
  </si>
  <si>
    <t>441481135213JC01088</t>
  </si>
  <si>
    <t>刘远华</t>
  </si>
  <si>
    <t>441481135213JC01092</t>
  </si>
  <si>
    <t>肖维香</t>
  </si>
  <si>
    <t>441425195010****24</t>
  </si>
  <si>
    <t>441481135213JC01093</t>
  </si>
  <si>
    <t>丘佑村</t>
  </si>
  <si>
    <t>441425196303****90</t>
  </si>
  <si>
    <t>441481135213JC01096</t>
  </si>
  <si>
    <t>刘佛泉</t>
  </si>
  <si>
    <t>441425194808****17</t>
  </si>
  <si>
    <t>441481135213JC01101</t>
  </si>
  <si>
    <t>丘展洪</t>
  </si>
  <si>
    <t>441425194701****3X</t>
  </si>
  <si>
    <t>441481135213JC01104</t>
  </si>
  <si>
    <t>丘新平</t>
  </si>
  <si>
    <t>441425196211****11</t>
  </si>
  <si>
    <t>441481135213JC01105</t>
  </si>
  <si>
    <t>丘召文</t>
  </si>
  <si>
    <t>441425194908****99</t>
  </si>
  <si>
    <t>441481135213JC01116</t>
  </si>
  <si>
    <t>丘远云
丘远波</t>
  </si>
  <si>
    <t>441425196508****51
441425196009****91</t>
  </si>
  <si>
    <t>441481135213JC01117</t>
  </si>
  <si>
    <t>丘召文
丘新平</t>
  </si>
  <si>
    <t>441425194908****99
441425196211****11</t>
  </si>
  <si>
    <t>441481135213JC01118</t>
  </si>
  <si>
    <t>丘远波</t>
  </si>
  <si>
    <t>441425196009****91</t>
  </si>
  <si>
    <t>441481135213JC01119</t>
  </si>
  <si>
    <t>邱添泉</t>
  </si>
  <si>
    <t>441425194408****11</t>
  </si>
  <si>
    <t>441481135213JC01124</t>
  </si>
  <si>
    <t>丘伟泉</t>
  </si>
  <si>
    <t>441425196404****94</t>
  </si>
  <si>
    <t>441481135213JC01125</t>
  </si>
  <si>
    <t>丘远云</t>
  </si>
  <si>
    <t>441425196508****51</t>
  </si>
  <si>
    <t>441481135213JC01126</t>
  </si>
  <si>
    <t>丘远灵</t>
  </si>
  <si>
    <t>441425197012****18</t>
  </si>
  <si>
    <t>441481135213JC01127</t>
  </si>
  <si>
    <t>刘仕珍</t>
  </si>
  <si>
    <t>441425194605****60</t>
  </si>
  <si>
    <t>441481135213JC01129</t>
  </si>
  <si>
    <t>广东省梅州市兴宁市叶塘镇留桥村黎屋小组</t>
  </si>
  <si>
    <t>丘庆丰</t>
  </si>
  <si>
    <t>441425196805****17</t>
  </si>
  <si>
    <t>441481135213JC01132</t>
  </si>
  <si>
    <t>吴凤英</t>
  </si>
  <si>
    <t>441425194908****21</t>
  </si>
  <si>
    <t>441481135213JC01153</t>
  </si>
  <si>
    <t>罗玉珍</t>
  </si>
  <si>
    <t>441425194905****05</t>
  </si>
  <si>
    <t>441481135213JC01158</t>
  </si>
  <si>
    <t>黎作辉</t>
  </si>
  <si>
    <t>441425196408****14</t>
  </si>
  <si>
    <t>441481135213JC01162</t>
  </si>
  <si>
    <t>黎超群</t>
  </si>
  <si>
    <t>441425196109****9X</t>
  </si>
  <si>
    <t>441481135213JC01163</t>
  </si>
  <si>
    <t>郭新琼</t>
  </si>
  <si>
    <t>441425196107****16</t>
  </si>
  <si>
    <t>441481135213JC01175</t>
  </si>
  <si>
    <t>黎森才</t>
  </si>
  <si>
    <t>441425196512****11</t>
  </si>
  <si>
    <t>441481135213JC01176</t>
  </si>
  <si>
    <t>李伟华</t>
  </si>
  <si>
    <t>441425195410****55</t>
  </si>
  <si>
    <t>441481135213JC01178</t>
  </si>
  <si>
    <t>李新松</t>
  </si>
  <si>
    <t>441481135213JC01182</t>
  </si>
  <si>
    <t>李伟兰</t>
  </si>
  <si>
    <t>441425196401****00</t>
  </si>
  <si>
    <t>441481135213JC01183</t>
  </si>
  <si>
    <t>肖俊英</t>
  </si>
  <si>
    <t>441425194606****07</t>
  </si>
  <si>
    <t>441481135213JC01185</t>
  </si>
  <si>
    <t>李辉云</t>
  </si>
  <si>
    <t>441481135213JC01190</t>
  </si>
  <si>
    <t>李海波</t>
  </si>
  <si>
    <t>441425197205****99</t>
  </si>
  <si>
    <t>441481135213JC01191</t>
  </si>
  <si>
    <t>李建文</t>
  </si>
  <si>
    <t>441481135213JC01192</t>
  </si>
  <si>
    <t>李运全</t>
  </si>
  <si>
    <t>441481135213JC01193</t>
  </si>
  <si>
    <t>李运松</t>
  </si>
  <si>
    <t>441425195004****15</t>
  </si>
  <si>
    <t>441481135213JC01194</t>
  </si>
  <si>
    <t>刘广胜</t>
  </si>
  <si>
    <t>441481198403****53</t>
  </si>
  <si>
    <t>441481135213JC01195</t>
  </si>
  <si>
    <t>李伟珍</t>
  </si>
  <si>
    <t>441425195310****26</t>
  </si>
  <si>
    <t>441481135213JC01196</t>
  </si>
  <si>
    <t>李伟光</t>
  </si>
  <si>
    <t>441425195508****13</t>
  </si>
  <si>
    <t>441481135213JC01197</t>
  </si>
  <si>
    <t>李俊方</t>
  </si>
  <si>
    <t>441425195805****36</t>
  </si>
  <si>
    <t>441481135213JC01198</t>
  </si>
  <si>
    <t>杨飞珍</t>
  </si>
  <si>
    <t>441425197008****24</t>
  </si>
  <si>
    <t>441481135213JC01199</t>
  </si>
  <si>
    <t>胡蕴嫦</t>
  </si>
  <si>
    <t>441481135213JC01202</t>
  </si>
  <si>
    <t>刘勇
杨飞珍</t>
  </si>
  <si>
    <t>/
441425197008****24</t>
  </si>
  <si>
    <t>441481135213JC01203</t>
  </si>
  <si>
    <t>陈辉梅</t>
  </si>
  <si>
    <t>441481135213JC01208</t>
  </si>
  <si>
    <t>李文明</t>
  </si>
  <si>
    <t>441425196901****31</t>
  </si>
  <si>
    <t>441481135213JC01213</t>
  </si>
  <si>
    <t>李春文</t>
  </si>
  <si>
    <t>441425196903****30</t>
  </si>
  <si>
    <t>441481135213JC01219</t>
  </si>
  <si>
    <t>李紫强</t>
  </si>
  <si>
    <t>441425197006****57</t>
  </si>
  <si>
    <t>441481135213JC01222</t>
  </si>
  <si>
    <t>李彩清</t>
  </si>
  <si>
    <t>441425195505****3X</t>
  </si>
  <si>
    <t>441481135213JC01225</t>
  </si>
  <si>
    <t>李永旺</t>
  </si>
  <si>
    <t>441425196802****98</t>
  </si>
  <si>
    <t>441481135213JC01231</t>
  </si>
  <si>
    <t>李兴旺</t>
  </si>
  <si>
    <t>441425196508****37</t>
  </si>
  <si>
    <t>441481135213JC01232</t>
  </si>
  <si>
    <t>钟泉英</t>
  </si>
  <si>
    <t>441481135213JC01233</t>
  </si>
  <si>
    <t>李远辉</t>
  </si>
  <si>
    <t>441425196806****75</t>
  </si>
  <si>
    <t>441481135213JC01234</t>
  </si>
  <si>
    <t>李东辉</t>
  </si>
  <si>
    <t>441425197209****73</t>
  </si>
  <si>
    <t>441481135213JC01237</t>
  </si>
  <si>
    <t>李名辉</t>
  </si>
  <si>
    <t>441425196703****31</t>
  </si>
  <si>
    <t>441481135213JC01238</t>
  </si>
  <si>
    <t>李幼青</t>
  </si>
  <si>
    <t>441425196701****72</t>
  </si>
  <si>
    <t>441481135213JC01247</t>
  </si>
  <si>
    <t>李海清</t>
  </si>
  <si>
    <t>441425196804****98</t>
  </si>
  <si>
    <t>441481135213JC01249</t>
  </si>
  <si>
    <t>李伟平
李志平</t>
  </si>
  <si>
    <t>441481198710****16
441481198908****13</t>
  </si>
  <si>
    <t>441481135213JC01254</t>
  </si>
  <si>
    <t>欧阳仕珍</t>
  </si>
  <si>
    <t>441425195212****05</t>
  </si>
  <si>
    <t>441481135213JC01255</t>
  </si>
  <si>
    <t>罗伟秋
罗建</t>
  </si>
  <si>
    <t>441425195806****9X
441481198512****37</t>
  </si>
  <si>
    <t>441481135213JC01261</t>
  </si>
  <si>
    <t>罗宇雄</t>
  </si>
  <si>
    <t>441425196407****35</t>
  </si>
  <si>
    <t>441481135213JC01262</t>
  </si>
  <si>
    <t>罗宇云
罗宇雄
罗雨彬
罗雨文</t>
  </si>
  <si>
    <t>441425197008****95
441425196407****35
441425196709****34
441425196209****18</t>
  </si>
  <si>
    <t>441481135213JC01266</t>
  </si>
  <si>
    <t>罗耀清</t>
  </si>
  <si>
    <t>441481135213JC01272</t>
  </si>
  <si>
    <t>罗辉强</t>
  </si>
  <si>
    <t>441425196801****92</t>
  </si>
  <si>
    <t>441481135213JC01292</t>
  </si>
  <si>
    <t>罗振强</t>
  </si>
  <si>
    <t>441425197008****18</t>
  </si>
  <si>
    <t>441481135213JC01294</t>
  </si>
  <si>
    <t>罗镜云</t>
  </si>
  <si>
    <t>441425196604****97</t>
  </si>
  <si>
    <t>441481135213JC01298</t>
  </si>
  <si>
    <t>罗耀湘</t>
  </si>
  <si>
    <t>441425194608****1X</t>
  </si>
  <si>
    <t>441481135213JC01301</t>
  </si>
  <si>
    <t>罗建辉</t>
  </si>
  <si>
    <t>441481135213JC01302</t>
  </si>
  <si>
    <t>罗健威</t>
  </si>
  <si>
    <t>441425196901****94</t>
  </si>
  <si>
    <t>441481135213JC01304</t>
  </si>
  <si>
    <t>肖婉兰</t>
  </si>
  <si>
    <t>441425195505****06</t>
  </si>
  <si>
    <t>441481135213JC01305</t>
  </si>
  <si>
    <t>罗晋宏</t>
  </si>
  <si>
    <t>441481198502****90</t>
  </si>
  <si>
    <t>441481135213JC01306</t>
  </si>
  <si>
    <t>罗的雄</t>
  </si>
  <si>
    <t>441425195210****12</t>
  </si>
  <si>
    <t>441481135213JC01308</t>
  </si>
  <si>
    <t>黄宏英</t>
  </si>
  <si>
    <t>441481135213JC01310</t>
  </si>
  <si>
    <t>罗达洪</t>
  </si>
  <si>
    <t>441425195209****99</t>
  </si>
  <si>
    <t>441481135213JC01311</t>
  </si>
  <si>
    <t>罗佛清</t>
  </si>
  <si>
    <t>441481135213JC01314</t>
  </si>
  <si>
    <t>廖仕莲</t>
  </si>
  <si>
    <t>441425195706****02</t>
  </si>
  <si>
    <t>441481135213JC01315</t>
  </si>
  <si>
    <t>丘启雄</t>
  </si>
  <si>
    <t>441425195302****1X</t>
  </si>
  <si>
    <t>441481135213JC01320</t>
  </si>
  <si>
    <t>广东省梅州市兴宁市叶塘镇留桥村碰塘小组</t>
  </si>
  <si>
    <t>刘万青</t>
  </si>
  <si>
    <t>441481135213JC01323</t>
  </si>
  <si>
    <t>李建才</t>
  </si>
  <si>
    <t>441481135213JC01328</t>
  </si>
  <si>
    <t>邬勇坚
邬永坚</t>
  </si>
  <si>
    <t>/
/</t>
  </si>
  <si>
    <t>441481135213JC01329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</si>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</sst>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47"/>
  <sheetViews>
    <sheetView tabSelected="1" topLeftCell="A231" workbookViewId="0">
      <selection activeCell="A5" sqref="$A5:$XFD242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4" customWidth="1"/>
    <col min="4" max="4" width="22.125" style="4" customWidth="1"/>
    <col min="5" max="5" width="26.25" style="5" customWidth="1"/>
    <col min="6" max="6" width="19.25" style="3" customWidth="1"/>
    <col min="7" max="7" width="9.75" style="3" customWidth="1"/>
    <col min="8" max="8" width="9.5" style="3" customWidth="1"/>
    <col min="9" max="9" width="7.25" style="3" customWidth="1"/>
    <col min="10" max="16384" width="9" style="3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8" customHeight="1" spans="1:9">
      <c r="A4" s="15">
        <f t="shared" ref="A4:A20" si="0">ROW()-3</f>
        <v>1</v>
      </c>
      <c r="B4" s="16" t="s">
        <v>11</v>
      </c>
      <c r="C4" s="16" t="s">
        <v>12</v>
      </c>
      <c r="D4" s="17" t="s">
        <v>13</v>
      </c>
      <c r="E4" s="16" t="s">
        <v>14</v>
      </c>
      <c r="F4" s="18" t="s">
        <v>15</v>
      </c>
      <c r="G4" s="19">
        <v>137.99</v>
      </c>
      <c r="H4" s="19">
        <v>304.6</v>
      </c>
      <c r="I4" s="16" t="s">
        <v>16</v>
      </c>
    </row>
    <row r="5" ht="31" customHeight="1" spans="1:9">
      <c r="A5" s="15">
        <f t="shared" si="0"/>
        <v>2</v>
      </c>
      <c r="B5" s="17" t="s">
        <v>17</v>
      </c>
      <c r="C5" s="17" t="s">
        <v>18</v>
      </c>
      <c r="D5" s="17" t="s">
        <v>19</v>
      </c>
      <c r="E5" s="16" t="s">
        <v>14</v>
      </c>
      <c r="F5" s="18" t="s">
        <v>15</v>
      </c>
      <c r="G5" s="19">
        <v>26.97</v>
      </c>
      <c r="H5" s="19">
        <v>26.97</v>
      </c>
      <c r="I5" s="16" t="s">
        <v>16</v>
      </c>
    </row>
    <row r="6" ht="31" customHeight="1" spans="1:9">
      <c r="A6" s="15">
        <f t="shared" si="0"/>
        <v>3</v>
      </c>
      <c r="B6" s="17" t="s">
        <v>20</v>
      </c>
      <c r="C6" s="17" t="s">
        <v>18</v>
      </c>
      <c r="D6" s="17" t="s">
        <v>21</v>
      </c>
      <c r="E6" s="16" t="s">
        <v>14</v>
      </c>
      <c r="F6" s="18" t="s">
        <v>15</v>
      </c>
      <c r="G6" s="19">
        <v>140.31</v>
      </c>
      <c r="H6" s="19">
        <v>379.96</v>
      </c>
      <c r="I6" s="16" t="s">
        <v>16</v>
      </c>
    </row>
    <row r="7" ht="31" customHeight="1" spans="1:9">
      <c r="A7" s="15">
        <f t="shared" si="0"/>
        <v>4</v>
      </c>
      <c r="B7" s="17" t="s">
        <v>22</v>
      </c>
      <c r="C7" s="17" t="s">
        <v>23</v>
      </c>
      <c r="D7" s="17" t="s">
        <v>24</v>
      </c>
      <c r="E7" s="16" t="s">
        <v>14</v>
      </c>
      <c r="F7" s="18" t="s">
        <v>15</v>
      </c>
      <c r="G7" s="19">
        <v>150</v>
      </c>
      <c r="H7" s="19">
        <v>267.56</v>
      </c>
      <c r="I7" s="16" t="s">
        <v>16</v>
      </c>
    </row>
    <row r="8" ht="31" customHeight="1" spans="1:9">
      <c r="A8" s="15">
        <f t="shared" si="0"/>
        <v>5</v>
      </c>
      <c r="B8" s="17" t="s">
        <v>25</v>
      </c>
      <c r="C8" s="17" t="s">
        <v>18</v>
      </c>
      <c r="D8" s="17" t="s">
        <v>26</v>
      </c>
      <c r="E8" s="16" t="s">
        <v>14</v>
      </c>
      <c r="F8" s="18" t="s">
        <v>15</v>
      </c>
      <c r="G8" s="19">
        <v>108.17</v>
      </c>
      <c r="H8" s="19">
        <v>253.35</v>
      </c>
      <c r="I8" s="16" t="s">
        <v>16</v>
      </c>
    </row>
    <row r="9" ht="31" customHeight="1" spans="1:9">
      <c r="A9" s="15">
        <f t="shared" si="0"/>
        <v>6</v>
      </c>
      <c r="B9" s="17" t="s">
        <v>27</v>
      </c>
      <c r="C9" s="17" t="s">
        <v>28</v>
      </c>
      <c r="D9" s="17" t="s">
        <v>29</v>
      </c>
      <c r="E9" s="16" t="s">
        <v>14</v>
      </c>
      <c r="F9" s="18" t="s">
        <v>15</v>
      </c>
      <c r="G9" s="19">
        <v>71.65</v>
      </c>
      <c r="H9" s="19">
        <v>197.9</v>
      </c>
      <c r="I9" s="16" t="s">
        <v>16</v>
      </c>
    </row>
    <row r="10" ht="31" customHeight="1" spans="1:9">
      <c r="A10" s="15">
        <f t="shared" si="0"/>
        <v>7</v>
      </c>
      <c r="B10" s="17" t="s">
        <v>30</v>
      </c>
      <c r="C10" s="17" t="s">
        <v>31</v>
      </c>
      <c r="D10" s="17" t="s">
        <v>32</v>
      </c>
      <c r="E10" s="16" t="s">
        <v>14</v>
      </c>
      <c r="F10" s="18" t="s">
        <v>15</v>
      </c>
      <c r="G10" s="19">
        <v>62.23</v>
      </c>
      <c r="H10" s="19">
        <v>62.23</v>
      </c>
      <c r="I10" s="16" t="s">
        <v>16</v>
      </c>
    </row>
    <row r="11" ht="31" customHeight="1" spans="1:9">
      <c r="A11" s="15">
        <f t="shared" si="0"/>
        <v>8</v>
      </c>
      <c r="B11" s="17" t="s">
        <v>33</v>
      </c>
      <c r="C11" s="17" t="s">
        <v>34</v>
      </c>
      <c r="D11" s="17" t="s">
        <v>35</v>
      </c>
      <c r="E11" s="16" t="s">
        <v>36</v>
      </c>
      <c r="F11" s="18" t="s">
        <v>15</v>
      </c>
      <c r="G11" s="19">
        <v>55.53</v>
      </c>
      <c r="H11" s="19">
        <v>168.46</v>
      </c>
      <c r="I11" s="16" t="s">
        <v>16</v>
      </c>
    </row>
    <row r="12" ht="31" customHeight="1" spans="1:9">
      <c r="A12" s="15">
        <f t="shared" si="0"/>
        <v>9</v>
      </c>
      <c r="B12" s="17" t="s">
        <v>37</v>
      </c>
      <c r="C12" s="17" t="s">
        <v>38</v>
      </c>
      <c r="D12" s="17" t="s">
        <v>39</v>
      </c>
      <c r="E12" s="16" t="s">
        <v>40</v>
      </c>
      <c r="F12" s="18" t="s">
        <v>15</v>
      </c>
      <c r="G12" s="19">
        <v>29.59</v>
      </c>
      <c r="H12" s="19">
        <v>92.61</v>
      </c>
      <c r="I12" s="16" t="s">
        <v>16</v>
      </c>
    </row>
    <row r="13" ht="31" customHeight="1" spans="1:9">
      <c r="A13" s="15">
        <f t="shared" si="0"/>
        <v>10</v>
      </c>
      <c r="B13" s="17" t="s">
        <v>41</v>
      </c>
      <c r="C13" s="17" t="s">
        <v>42</v>
      </c>
      <c r="D13" s="17" t="s">
        <v>43</v>
      </c>
      <c r="E13" s="16" t="s">
        <v>40</v>
      </c>
      <c r="F13" s="18" t="s">
        <v>15</v>
      </c>
      <c r="G13" s="19">
        <v>104.78</v>
      </c>
      <c r="H13" s="19">
        <v>373.58</v>
      </c>
      <c r="I13" s="16" t="s">
        <v>16</v>
      </c>
    </row>
    <row r="14" ht="31" customHeight="1" spans="1:9">
      <c r="A14" s="15">
        <f t="shared" si="0"/>
        <v>11</v>
      </c>
      <c r="B14" s="17" t="s">
        <v>44</v>
      </c>
      <c r="C14" s="17" t="s">
        <v>45</v>
      </c>
      <c r="D14" s="17" t="s">
        <v>46</v>
      </c>
      <c r="E14" s="16" t="s">
        <v>40</v>
      </c>
      <c r="F14" s="18" t="s">
        <v>15</v>
      </c>
      <c r="G14" s="19">
        <v>142.65</v>
      </c>
      <c r="H14" s="19">
        <v>375.38</v>
      </c>
      <c r="I14" s="16" t="s">
        <v>16</v>
      </c>
    </row>
    <row r="15" ht="31" customHeight="1" spans="1:9">
      <c r="A15" s="15">
        <f t="shared" si="0"/>
        <v>12</v>
      </c>
      <c r="B15" s="17" t="s">
        <v>47</v>
      </c>
      <c r="C15" s="17" t="s">
        <v>48</v>
      </c>
      <c r="D15" s="17" t="s">
        <v>49</v>
      </c>
      <c r="E15" s="16" t="s">
        <v>40</v>
      </c>
      <c r="F15" s="18" t="s">
        <v>15</v>
      </c>
      <c r="G15" s="19">
        <v>82.67</v>
      </c>
      <c r="H15" s="19">
        <v>129.73</v>
      </c>
      <c r="I15" s="16" t="s">
        <v>16</v>
      </c>
    </row>
    <row r="16" ht="31" customHeight="1" spans="1:9">
      <c r="A16" s="15">
        <f t="shared" si="0"/>
        <v>13</v>
      </c>
      <c r="B16" s="17" t="s">
        <v>50</v>
      </c>
      <c r="C16" s="17" t="s">
        <v>51</v>
      </c>
      <c r="D16" s="17" t="s">
        <v>52</v>
      </c>
      <c r="E16" s="16" t="s">
        <v>36</v>
      </c>
      <c r="F16" s="18" t="s">
        <v>15</v>
      </c>
      <c r="G16" s="19">
        <v>150</v>
      </c>
      <c r="H16" s="19">
        <v>419.9</v>
      </c>
      <c r="I16" s="16" t="s">
        <v>16</v>
      </c>
    </row>
    <row r="17" ht="31" customHeight="1" spans="1:9">
      <c r="A17" s="15">
        <f t="shared" si="0"/>
        <v>14</v>
      </c>
      <c r="B17" s="17" t="s">
        <v>53</v>
      </c>
      <c r="C17" s="17" t="s">
        <v>54</v>
      </c>
      <c r="D17" s="17" t="s">
        <v>55</v>
      </c>
      <c r="E17" s="16" t="s">
        <v>36</v>
      </c>
      <c r="F17" s="18" t="s">
        <v>15</v>
      </c>
      <c r="G17" s="19">
        <v>145.96</v>
      </c>
      <c r="H17" s="19">
        <v>290.36</v>
      </c>
      <c r="I17" s="16" t="s">
        <v>16</v>
      </c>
    </row>
    <row r="18" ht="31" customHeight="1" spans="1:9">
      <c r="A18" s="15">
        <f t="shared" si="0"/>
        <v>15</v>
      </c>
      <c r="B18" s="17" t="s">
        <v>56</v>
      </c>
      <c r="C18" s="17" t="s">
        <v>57</v>
      </c>
      <c r="D18" s="17" t="s">
        <v>58</v>
      </c>
      <c r="E18" s="16" t="s">
        <v>36</v>
      </c>
      <c r="F18" s="18" t="s">
        <v>15</v>
      </c>
      <c r="G18" s="19">
        <v>150</v>
      </c>
      <c r="H18" s="19">
        <v>313.83</v>
      </c>
      <c r="I18" s="16" t="s">
        <v>16</v>
      </c>
    </row>
    <row r="19" ht="31" customHeight="1" spans="1:9">
      <c r="A19" s="15">
        <f t="shared" si="0"/>
        <v>16</v>
      </c>
      <c r="B19" s="17" t="s">
        <v>59</v>
      </c>
      <c r="C19" s="17" t="s">
        <v>18</v>
      </c>
      <c r="D19" s="17" t="s">
        <v>60</v>
      </c>
      <c r="E19" s="16" t="s">
        <v>40</v>
      </c>
      <c r="F19" s="18" t="s">
        <v>15</v>
      </c>
      <c r="G19" s="19">
        <v>100.49</v>
      </c>
      <c r="H19" s="19">
        <v>128.49</v>
      </c>
      <c r="I19" s="16" t="s">
        <v>16</v>
      </c>
    </row>
    <row r="20" ht="31" customHeight="1" spans="1:9">
      <c r="A20" s="15">
        <f t="shared" si="0"/>
        <v>17</v>
      </c>
      <c r="B20" s="17" t="s">
        <v>61</v>
      </c>
      <c r="C20" s="17" t="s">
        <v>62</v>
      </c>
      <c r="D20" s="17" t="s">
        <v>63</v>
      </c>
      <c r="E20" s="16" t="s">
        <v>36</v>
      </c>
      <c r="F20" s="18" t="s">
        <v>15</v>
      </c>
      <c r="G20" s="19">
        <v>150</v>
      </c>
      <c r="H20" s="19">
        <v>450</v>
      </c>
      <c r="I20" s="16" t="s">
        <v>16</v>
      </c>
    </row>
    <row r="21" ht="31" customHeight="1" spans="1:9">
      <c r="A21" s="15">
        <f t="shared" ref="A21:A84" si="1">ROW()-3</f>
        <v>18</v>
      </c>
      <c r="B21" s="17" t="s">
        <v>64</v>
      </c>
      <c r="C21" s="17" t="s">
        <v>18</v>
      </c>
      <c r="D21" s="17" t="s">
        <v>65</v>
      </c>
      <c r="E21" s="16" t="s">
        <v>36</v>
      </c>
      <c r="F21" s="18" t="s">
        <v>15</v>
      </c>
      <c r="G21" s="19">
        <v>96.86</v>
      </c>
      <c r="H21" s="19">
        <v>375.56</v>
      </c>
      <c r="I21" s="16" t="s">
        <v>16</v>
      </c>
    </row>
    <row r="22" ht="51" customHeight="1" spans="1:9">
      <c r="A22" s="15">
        <f t="shared" si="1"/>
        <v>19</v>
      </c>
      <c r="B22" s="16" t="s">
        <v>66</v>
      </c>
      <c r="C22" s="16" t="s">
        <v>67</v>
      </c>
      <c r="D22" s="17" t="s">
        <v>68</v>
      </c>
      <c r="E22" s="16" t="s">
        <v>40</v>
      </c>
      <c r="F22" s="18" t="s">
        <v>15</v>
      </c>
      <c r="G22" s="19">
        <v>69.03</v>
      </c>
      <c r="H22" s="19">
        <v>69.03</v>
      </c>
      <c r="I22" s="16" t="s">
        <v>16</v>
      </c>
    </row>
    <row r="23" ht="31" customHeight="1" spans="1:9">
      <c r="A23" s="15">
        <f t="shared" si="1"/>
        <v>20</v>
      </c>
      <c r="B23" s="17" t="s">
        <v>69</v>
      </c>
      <c r="C23" s="17" t="s">
        <v>70</v>
      </c>
      <c r="D23" s="17" t="s">
        <v>71</v>
      </c>
      <c r="E23" s="16" t="s">
        <v>36</v>
      </c>
      <c r="F23" s="18" t="s">
        <v>15</v>
      </c>
      <c r="G23" s="19">
        <v>126.17</v>
      </c>
      <c r="H23" s="19">
        <v>126.17</v>
      </c>
      <c r="I23" s="16" t="s">
        <v>16</v>
      </c>
    </row>
    <row r="24" ht="51" customHeight="1" spans="1:9">
      <c r="A24" s="15">
        <f t="shared" si="1"/>
        <v>21</v>
      </c>
      <c r="B24" s="16" t="s">
        <v>72</v>
      </c>
      <c r="C24" s="16" t="s">
        <v>73</v>
      </c>
      <c r="D24" s="17" t="s">
        <v>74</v>
      </c>
      <c r="E24" s="16" t="s">
        <v>36</v>
      </c>
      <c r="F24" s="18" t="s">
        <v>15</v>
      </c>
      <c r="G24" s="19">
        <v>43.73</v>
      </c>
      <c r="H24" s="19">
        <v>43.73</v>
      </c>
      <c r="I24" s="16" t="s">
        <v>16</v>
      </c>
    </row>
    <row r="25" ht="31" customHeight="1" spans="1:9">
      <c r="A25" s="15">
        <f t="shared" si="1"/>
        <v>22</v>
      </c>
      <c r="B25" s="17" t="s">
        <v>75</v>
      </c>
      <c r="C25" s="17" t="s">
        <v>76</v>
      </c>
      <c r="D25" s="17" t="s">
        <v>77</v>
      </c>
      <c r="E25" s="16" t="s">
        <v>36</v>
      </c>
      <c r="F25" s="18" t="s">
        <v>15</v>
      </c>
      <c r="G25" s="19">
        <v>99.98</v>
      </c>
      <c r="H25" s="19">
        <v>372.28</v>
      </c>
      <c r="I25" s="16" t="s">
        <v>16</v>
      </c>
    </row>
    <row r="26" ht="31" customHeight="1" spans="1:9">
      <c r="A26" s="15">
        <f t="shared" si="1"/>
        <v>23</v>
      </c>
      <c r="B26" s="17" t="s">
        <v>78</v>
      </c>
      <c r="C26" s="17" t="s">
        <v>79</v>
      </c>
      <c r="D26" s="17" t="s">
        <v>80</v>
      </c>
      <c r="E26" s="16" t="s">
        <v>81</v>
      </c>
      <c r="F26" s="18" t="s">
        <v>15</v>
      </c>
      <c r="G26" s="19">
        <v>108.39</v>
      </c>
      <c r="H26" s="19">
        <v>261.18</v>
      </c>
      <c r="I26" s="16" t="s">
        <v>16</v>
      </c>
    </row>
    <row r="27" ht="31" customHeight="1" spans="1:9">
      <c r="A27" s="15">
        <f t="shared" si="1"/>
        <v>24</v>
      </c>
      <c r="B27" s="17" t="s">
        <v>82</v>
      </c>
      <c r="C27" s="17" t="s">
        <v>83</v>
      </c>
      <c r="D27" s="17" t="s">
        <v>84</v>
      </c>
      <c r="E27" s="16" t="s">
        <v>36</v>
      </c>
      <c r="F27" s="18" t="s">
        <v>15</v>
      </c>
      <c r="G27" s="19">
        <v>93.31</v>
      </c>
      <c r="H27" s="19">
        <v>282.63</v>
      </c>
      <c r="I27" s="16" t="s">
        <v>16</v>
      </c>
    </row>
    <row r="28" ht="31" customHeight="1" spans="1:9">
      <c r="A28" s="15">
        <f t="shared" si="1"/>
        <v>25</v>
      </c>
      <c r="B28" s="17" t="s">
        <v>85</v>
      </c>
      <c r="C28" s="17" t="s">
        <v>86</v>
      </c>
      <c r="D28" s="17" t="s">
        <v>87</v>
      </c>
      <c r="E28" s="16" t="s">
        <v>36</v>
      </c>
      <c r="F28" s="18" t="s">
        <v>15</v>
      </c>
      <c r="G28" s="19">
        <v>93.38</v>
      </c>
      <c r="H28" s="19">
        <v>317.75</v>
      </c>
      <c r="I28" s="16" t="s">
        <v>16</v>
      </c>
    </row>
    <row r="29" ht="31" customHeight="1" spans="1:9">
      <c r="A29" s="15">
        <f t="shared" si="1"/>
        <v>26</v>
      </c>
      <c r="B29" s="17" t="s">
        <v>88</v>
      </c>
      <c r="C29" s="17" t="s">
        <v>89</v>
      </c>
      <c r="D29" s="17" t="s">
        <v>90</v>
      </c>
      <c r="E29" s="16" t="s">
        <v>36</v>
      </c>
      <c r="F29" s="18" t="s">
        <v>15</v>
      </c>
      <c r="G29" s="19">
        <v>94.88</v>
      </c>
      <c r="H29" s="19">
        <v>193.36</v>
      </c>
      <c r="I29" s="16" t="s">
        <v>16</v>
      </c>
    </row>
    <row r="30" ht="31" customHeight="1" spans="1:9">
      <c r="A30" s="15">
        <f t="shared" si="1"/>
        <v>27</v>
      </c>
      <c r="B30" s="17" t="s">
        <v>91</v>
      </c>
      <c r="C30" s="17" t="s">
        <v>92</v>
      </c>
      <c r="D30" s="17" t="s">
        <v>93</v>
      </c>
      <c r="E30" s="16" t="s">
        <v>36</v>
      </c>
      <c r="F30" s="18" t="s">
        <v>15</v>
      </c>
      <c r="G30" s="19">
        <v>94.58</v>
      </c>
      <c r="H30" s="19">
        <v>248.47</v>
      </c>
      <c r="I30" s="16" t="s">
        <v>16</v>
      </c>
    </row>
    <row r="31" ht="31" customHeight="1" spans="1:9">
      <c r="A31" s="15">
        <f t="shared" si="1"/>
        <v>28</v>
      </c>
      <c r="B31" s="17" t="s">
        <v>94</v>
      </c>
      <c r="C31" s="17" t="s">
        <v>95</v>
      </c>
      <c r="D31" s="17" t="s">
        <v>96</v>
      </c>
      <c r="E31" s="16" t="s">
        <v>36</v>
      </c>
      <c r="F31" s="18" t="s">
        <v>15</v>
      </c>
      <c r="G31" s="19">
        <v>93.1</v>
      </c>
      <c r="H31" s="19">
        <v>274.41</v>
      </c>
      <c r="I31" s="16" t="s">
        <v>16</v>
      </c>
    </row>
    <row r="32" ht="31" customHeight="1" spans="1:9">
      <c r="A32" s="15">
        <f t="shared" si="1"/>
        <v>29</v>
      </c>
      <c r="B32" s="17" t="s">
        <v>97</v>
      </c>
      <c r="C32" s="17" t="s">
        <v>98</v>
      </c>
      <c r="D32" s="17" t="s">
        <v>99</v>
      </c>
      <c r="E32" s="16" t="s">
        <v>36</v>
      </c>
      <c r="F32" s="18" t="s">
        <v>15</v>
      </c>
      <c r="G32" s="19">
        <v>91.77</v>
      </c>
      <c r="H32" s="19">
        <v>214.02</v>
      </c>
      <c r="I32" s="16" t="s">
        <v>16</v>
      </c>
    </row>
    <row r="33" ht="38" customHeight="1" spans="1:9">
      <c r="A33" s="15">
        <f t="shared" si="1"/>
        <v>30</v>
      </c>
      <c r="B33" s="16" t="s">
        <v>100</v>
      </c>
      <c r="C33" s="16" t="s">
        <v>101</v>
      </c>
      <c r="D33" s="17" t="s">
        <v>102</v>
      </c>
      <c r="E33" s="16" t="s">
        <v>81</v>
      </c>
      <c r="F33" s="18" t="s">
        <v>15</v>
      </c>
      <c r="G33" s="19">
        <v>34.64</v>
      </c>
      <c r="H33" s="19">
        <v>34.64</v>
      </c>
      <c r="I33" s="16" t="s">
        <v>16</v>
      </c>
    </row>
    <row r="34" ht="38" customHeight="1" spans="1:9">
      <c r="A34" s="15">
        <f t="shared" si="1"/>
        <v>31</v>
      </c>
      <c r="B34" s="16" t="s">
        <v>103</v>
      </c>
      <c r="C34" s="16" t="s">
        <v>104</v>
      </c>
      <c r="D34" s="17" t="s">
        <v>105</v>
      </c>
      <c r="E34" s="16" t="s">
        <v>81</v>
      </c>
      <c r="F34" s="18" t="s">
        <v>15</v>
      </c>
      <c r="G34" s="19">
        <v>53.2</v>
      </c>
      <c r="H34" s="19">
        <v>53.2</v>
      </c>
      <c r="I34" s="16" t="s">
        <v>16</v>
      </c>
    </row>
    <row r="35" ht="31" customHeight="1" spans="1:9">
      <c r="A35" s="15">
        <f t="shared" si="1"/>
        <v>32</v>
      </c>
      <c r="B35" s="17" t="s">
        <v>106</v>
      </c>
      <c r="C35" s="17" t="s">
        <v>107</v>
      </c>
      <c r="D35" s="17" t="s">
        <v>108</v>
      </c>
      <c r="E35" s="16" t="s">
        <v>81</v>
      </c>
      <c r="F35" s="18" t="s">
        <v>15</v>
      </c>
      <c r="G35" s="19">
        <v>150</v>
      </c>
      <c r="H35" s="19">
        <v>299.23</v>
      </c>
      <c r="I35" s="16" t="s">
        <v>16</v>
      </c>
    </row>
    <row r="36" ht="31" customHeight="1" spans="1:9">
      <c r="A36" s="15">
        <f t="shared" si="1"/>
        <v>33</v>
      </c>
      <c r="B36" s="17" t="s">
        <v>109</v>
      </c>
      <c r="C36" s="17" t="s">
        <v>110</v>
      </c>
      <c r="D36" s="17" t="s">
        <v>111</v>
      </c>
      <c r="E36" s="16" t="s">
        <v>81</v>
      </c>
      <c r="F36" s="18" t="s">
        <v>15</v>
      </c>
      <c r="G36" s="19">
        <v>87.12</v>
      </c>
      <c r="H36" s="19">
        <v>241.04</v>
      </c>
      <c r="I36" s="16" t="s">
        <v>16</v>
      </c>
    </row>
    <row r="37" ht="38" customHeight="1" spans="1:9">
      <c r="A37" s="15">
        <f t="shared" si="1"/>
        <v>34</v>
      </c>
      <c r="B37" s="16" t="s">
        <v>112</v>
      </c>
      <c r="C37" s="16" t="s">
        <v>113</v>
      </c>
      <c r="D37" s="17" t="s">
        <v>114</v>
      </c>
      <c r="E37" s="16" t="s">
        <v>81</v>
      </c>
      <c r="F37" s="18" t="s">
        <v>15</v>
      </c>
      <c r="G37" s="19">
        <v>150</v>
      </c>
      <c r="H37" s="19">
        <v>382.55</v>
      </c>
      <c r="I37" s="16" t="s">
        <v>16</v>
      </c>
    </row>
    <row r="38" ht="31" customHeight="1" spans="1:9">
      <c r="A38" s="15">
        <f t="shared" si="1"/>
        <v>35</v>
      </c>
      <c r="B38" s="17" t="s">
        <v>115</v>
      </c>
      <c r="C38" s="17" t="s">
        <v>116</v>
      </c>
      <c r="D38" s="17" t="s">
        <v>117</v>
      </c>
      <c r="E38" s="16" t="s">
        <v>81</v>
      </c>
      <c r="F38" s="18" t="s">
        <v>15</v>
      </c>
      <c r="G38" s="19">
        <v>108.6</v>
      </c>
      <c r="H38" s="19">
        <v>279.95</v>
      </c>
      <c r="I38" s="16" t="s">
        <v>16</v>
      </c>
    </row>
    <row r="39" ht="31" customHeight="1" spans="1:9">
      <c r="A39" s="15">
        <f t="shared" si="1"/>
        <v>36</v>
      </c>
      <c r="B39" s="17" t="s">
        <v>118</v>
      </c>
      <c r="C39" s="17" t="s">
        <v>119</v>
      </c>
      <c r="D39" s="17" t="s">
        <v>120</v>
      </c>
      <c r="E39" s="16" t="s">
        <v>81</v>
      </c>
      <c r="F39" s="18" t="s">
        <v>15</v>
      </c>
      <c r="G39" s="19">
        <v>84.28</v>
      </c>
      <c r="H39" s="19">
        <v>186.24</v>
      </c>
      <c r="I39" s="16" t="s">
        <v>16</v>
      </c>
    </row>
    <row r="40" ht="31" customHeight="1" spans="1:9">
      <c r="A40" s="15">
        <f t="shared" si="1"/>
        <v>37</v>
      </c>
      <c r="B40" s="17" t="s">
        <v>121</v>
      </c>
      <c r="C40" s="17" t="s">
        <v>122</v>
      </c>
      <c r="D40" s="17" t="s">
        <v>123</v>
      </c>
      <c r="E40" s="16" t="s">
        <v>81</v>
      </c>
      <c r="F40" s="18" t="s">
        <v>15</v>
      </c>
      <c r="G40" s="19">
        <v>146.83</v>
      </c>
      <c r="H40" s="19">
        <v>143.01</v>
      </c>
      <c r="I40" s="16" t="s">
        <v>16</v>
      </c>
    </row>
    <row r="41" ht="38" customHeight="1" spans="1:9">
      <c r="A41" s="15">
        <f t="shared" si="1"/>
        <v>38</v>
      </c>
      <c r="B41" s="16" t="s">
        <v>124</v>
      </c>
      <c r="C41" s="16" t="s">
        <v>125</v>
      </c>
      <c r="D41" s="17" t="s">
        <v>126</v>
      </c>
      <c r="E41" s="16" t="s">
        <v>81</v>
      </c>
      <c r="F41" s="18" t="s">
        <v>15</v>
      </c>
      <c r="G41" s="19">
        <v>128.06</v>
      </c>
      <c r="H41" s="19">
        <v>288.32</v>
      </c>
      <c r="I41" s="16" t="s">
        <v>16</v>
      </c>
    </row>
    <row r="42" ht="31" customHeight="1" spans="1:9">
      <c r="A42" s="15">
        <f t="shared" si="1"/>
        <v>39</v>
      </c>
      <c r="B42" s="17" t="s">
        <v>127</v>
      </c>
      <c r="C42" s="17" t="s">
        <v>128</v>
      </c>
      <c r="D42" s="17" t="s">
        <v>129</v>
      </c>
      <c r="E42" s="16" t="s">
        <v>81</v>
      </c>
      <c r="F42" s="18" t="s">
        <v>15</v>
      </c>
      <c r="G42" s="19">
        <v>150</v>
      </c>
      <c r="H42" s="19">
        <v>190.45</v>
      </c>
      <c r="I42" s="16" t="s">
        <v>16</v>
      </c>
    </row>
    <row r="43" ht="31" customHeight="1" spans="1:9">
      <c r="A43" s="15">
        <f t="shared" si="1"/>
        <v>40</v>
      </c>
      <c r="B43" s="17" t="s">
        <v>130</v>
      </c>
      <c r="C43" s="17" t="s">
        <v>131</v>
      </c>
      <c r="D43" s="17" t="s">
        <v>132</v>
      </c>
      <c r="E43" s="16" t="s">
        <v>81</v>
      </c>
      <c r="F43" s="18" t="s">
        <v>15</v>
      </c>
      <c r="G43" s="19">
        <v>106.39</v>
      </c>
      <c r="H43" s="19">
        <v>263.39</v>
      </c>
      <c r="I43" s="16" t="s">
        <v>16</v>
      </c>
    </row>
    <row r="44" ht="31" customHeight="1" spans="1:9">
      <c r="A44" s="15">
        <f t="shared" si="1"/>
        <v>41</v>
      </c>
      <c r="B44" s="17" t="s">
        <v>133</v>
      </c>
      <c r="C44" s="17" t="s">
        <v>134</v>
      </c>
      <c r="D44" s="17" t="s">
        <v>135</v>
      </c>
      <c r="E44" s="16" t="s">
        <v>81</v>
      </c>
      <c r="F44" s="18" t="s">
        <v>15</v>
      </c>
      <c r="G44" s="19">
        <v>57.14</v>
      </c>
      <c r="H44" s="19">
        <v>125.31</v>
      </c>
      <c r="I44" s="16" t="s">
        <v>16</v>
      </c>
    </row>
    <row r="45" ht="31" customHeight="1" spans="1:9">
      <c r="A45" s="15">
        <f t="shared" si="1"/>
        <v>42</v>
      </c>
      <c r="B45" s="17" t="s">
        <v>136</v>
      </c>
      <c r="C45" s="17" t="s">
        <v>137</v>
      </c>
      <c r="D45" s="17" t="s">
        <v>138</v>
      </c>
      <c r="E45" s="16" t="s">
        <v>81</v>
      </c>
      <c r="F45" s="18" t="s">
        <v>15</v>
      </c>
      <c r="G45" s="19">
        <v>105.75</v>
      </c>
      <c r="H45" s="19">
        <v>262.5</v>
      </c>
      <c r="I45" s="16" t="s">
        <v>16</v>
      </c>
    </row>
    <row r="46" ht="31" customHeight="1" spans="1:9">
      <c r="A46" s="15">
        <f t="shared" si="1"/>
        <v>43</v>
      </c>
      <c r="B46" s="17" t="s">
        <v>139</v>
      </c>
      <c r="C46" s="17" t="s">
        <v>18</v>
      </c>
      <c r="D46" s="17" t="s">
        <v>140</v>
      </c>
      <c r="E46" s="16" t="s">
        <v>81</v>
      </c>
      <c r="F46" s="18" t="s">
        <v>15</v>
      </c>
      <c r="G46" s="19">
        <v>83.41</v>
      </c>
      <c r="H46" s="19">
        <v>83.41</v>
      </c>
      <c r="I46" s="16" t="s">
        <v>16</v>
      </c>
    </row>
    <row r="47" ht="31" customHeight="1" spans="1:9">
      <c r="A47" s="15">
        <f t="shared" si="1"/>
        <v>44</v>
      </c>
      <c r="B47" s="17" t="s">
        <v>141</v>
      </c>
      <c r="C47" s="17" t="s">
        <v>142</v>
      </c>
      <c r="D47" s="17" t="s">
        <v>143</v>
      </c>
      <c r="E47" s="16" t="s">
        <v>81</v>
      </c>
      <c r="F47" s="18" t="s">
        <v>15</v>
      </c>
      <c r="G47" s="19">
        <v>51.98</v>
      </c>
      <c r="H47" s="19">
        <v>51.98</v>
      </c>
      <c r="I47" s="16" t="s">
        <v>16</v>
      </c>
    </row>
    <row r="48" ht="31" customHeight="1" spans="1:9">
      <c r="A48" s="15">
        <f t="shared" si="1"/>
        <v>45</v>
      </c>
      <c r="B48" s="17" t="s">
        <v>144</v>
      </c>
      <c r="C48" s="17" t="s">
        <v>18</v>
      </c>
      <c r="D48" s="17" t="s">
        <v>145</v>
      </c>
      <c r="E48" s="16" t="s">
        <v>81</v>
      </c>
      <c r="F48" s="18" t="s">
        <v>15</v>
      </c>
      <c r="G48" s="19">
        <v>150</v>
      </c>
      <c r="H48" s="19">
        <v>435.82</v>
      </c>
      <c r="I48" s="16" t="s">
        <v>16</v>
      </c>
    </row>
    <row r="49" ht="31" customHeight="1" spans="1:9">
      <c r="A49" s="15">
        <f t="shared" si="1"/>
        <v>46</v>
      </c>
      <c r="B49" s="17" t="s">
        <v>146</v>
      </c>
      <c r="C49" s="17" t="s">
        <v>147</v>
      </c>
      <c r="D49" s="17" t="s">
        <v>148</v>
      </c>
      <c r="E49" s="16" t="s">
        <v>36</v>
      </c>
      <c r="F49" s="18" t="s">
        <v>15</v>
      </c>
      <c r="G49" s="19">
        <v>150</v>
      </c>
      <c r="H49" s="19">
        <v>299.97</v>
      </c>
      <c r="I49" s="16" t="s">
        <v>16</v>
      </c>
    </row>
    <row r="50" ht="31" customHeight="1" spans="1:9">
      <c r="A50" s="15">
        <f t="shared" si="1"/>
        <v>47</v>
      </c>
      <c r="B50" s="17" t="s">
        <v>149</v>
      </c>
      <c r="C50" s="17" t="s">
        <v>150</v>
      </c>
      <c r="D50" s="17" t="s">
        <v>151</v>
      </c>
      <c r="E50" s="16" t="s">
        <v>81</v>
      </c>
      <c r="F50" s="18" t="s">
        <v>15</v>
      </c>
      <c r="G50" s="19">
        <v>150</v>
      </c>
      <c r="H50" s="19">
        <v>150.07</v>
      </c>
      <c r="I50" s="16" t="s">
        <v>16</v>
      </c>
    </row>
    <row r="51" ht="31" customHeight="1" spans="1:9">
      <c r="A51" s="15">
        <f t="shared" si="1"/>
        <v>48</v>
      </c>
      <c r="B51" s="17" t="s">
        <v>152</v>
      </c>
      <c r="C51" s="17" t="s">
        <v>153</v>
      </c>
      <c r="D51" s="17" t="s">
        <v>154</v>
      </c>
      <c r="E51" s="16" t="s">
        <v>81</v>
      </c>
      <c r="F51" s="18" t="s">
        <v>15</v>
      </c>
      <c r="G51" s="19">
        <v>150</v>
      </c>
      <c r="H51" s="19">
        <v>177.9</v>
      </c>
      <c r="I51" s="16" t="s">
        <v>16</v>
      </c>
    </row>
    <row r="52" ht="31" customHeight="1" spans="1:9">
      <c r="A52" s="15">
        <f t="shared" si="1"/>
        <v>49</v>
      </c>
      <c r="B52" s="17" t="s">
        <v>155</v>
      </c>
      <c r="C52" s="17" t="s">
        <v>156</v>
      </c>
      <c r="D52" s="17" t="s">
        <v>157</v>
      </c>
      <c r="E52" s="16" t="s">
        <v>81</v>
      </c>
      <c r="F52" s="18" t="s">
        <v>15</v>
      </c>
      <c r="G52" s="19">
        <v>116.72</v>
      </c>
      <c r="H52" s="19">
        <v>116.72</v>
      </c>
      <c r="I52" s="16" t="s">
        <v>16</v>
      </c>
    </row>
    <row r="53" ht="38" customHeight="1" spans="1:9">
      <c r="A53" s="15">
        <f t="shared" si="1"/>
        <v>50</v>
      </c>
      <c r="B53" s="16" t="s">
        <v>158</v>
      </c>
      <c r="C53" s="16" t="s">
        <v>159</v>
      </c>
      <c r="D53" s="17" t="s">
        <v>160</v>
      </c>
      <c r="E53" s="16" t="s">
        <v>81</v>
      </c>
      <c r="F53" s="18" t="s">
        <v>15</v>
      </c>
      <c r="G53" s="19">
        <v>150</v>
      </c>
      <c r="H53" s="19">
        <v>392.05</v>
      </c>
      <c r="I53" s="16" t="s">
        <v>16</v>
      </c>
    </row>
    <row r="54" ht="31" customHeight="1" spans="1:9">
      <c r="A54" s="15">
        <f t="shared" si="1"/>
        <v>51</v>
      </c>
      <c r="B54" s="17" t="s">
        <v>161</v>
      </c>
      <c r="C54" s="17" t="s">
        <v>162</v>
      </c>
      <c r="D54" s="17" t="s">
        <v>163</v>
      </c>
      <c r="E54" s="16" t="s">
        <v>81</v>
      </c>
      <c r="F54" s="18" t="s">
        <v>15</v>
      </c>
      <c r="G54" s="19">
        <v>95.63</v>
      </c>
      <c r="H54" s="19">
        <v>219.96</v>
      </c>
      <c r="I54" s="16" t="s">
        <v>16</v>
      </c>
    </row>
    <row r="55" ht="31" customHeight="1" spans="1:9">
      <c r="A55" s="15">
        <f t="shared" si="1"/>
        <v>52</v>
      </c>
      <c r="B55" s="17" t="s">
        <v>164</v>
      </c>
      <c r="C55" s="17" t="s">
        <v>165</v>
      </c>
      <c r="D55" s="17" t="s">
        <v>166</v>
      </c>
      <c r="E55" s="16" t="s">
        <v>81</v>
      </c>
      <c r="F55" s="18" t="s">
        <v>15</v>
      </c>
      <c r="G55" s="19">
        <v>79.81</v>
      </c>
      <c r="H55" s="19">
        <v>217.24</v>
      </c>
      <c r="I55" s="16" t="s">
        <v>16</v>
      </c>
    </row>
    <row r="56" ht="31" customHeight="1" spans="1:9">
      <c r="A56" s="15">
        <f t="shared" si="1"/>
        <v>53</v>
      </c>
      <c r="B56" s="17" t="s">
        <v>167</v>
      </c>
      <c r="C56" s="17" t="s">
        <v>168</v>
      </c>
      <c r="D56" s="17" t="s">
        <v>169</v>
      </c>
      <c r="E56" s="16" t="s">
        <v>81</v>
      </c>
      <c r="F56" s="18" t="s">
        <v>15</v>
      </c>
      <c r="G56" s="19">
        <v>84.24</v>
      </c>
      <c r="H56" s="19">
        <v>235.72</v>
      </c>
      <c r="I56" s="16" t="s">
        <v>16</v>
      </c>
    </row>
    <row r="57" ht="31" customHeight="1" spans="1:9">
      <c r="A57" s="15">
        <f t="shared" si="1"/>
        <v>54</v>
      </c>
      <c r="B57" s="17" t="s">
        <v>170</v>
      </c>
      <c r="C57" s="17" t="s">
        <v>171</v>
      </c>
      <c r="D57" s="17" t="s">
        <v>172</v>
      </c>
      <c r="E57" s="16" t="s">
        <v>36</v>
      </c>
      <c r="F57" s="18" t="s">
        <v>15</v>
      </c>
      <c r="G57" s="19">
        <v>124.91</v>
      </c>
      <c r="H57" s="19">
        <v>308.92</v>
      </c>
      <c r="I57" s="16" t="s">
        <v>16</v>
      </c>
    </row>
    <row r="58" ht="31" customHeight="1" spans="1:9">
      <c r="A58" s="15">
        <f t="shared" si="1"/>
        <v>55</v>
      </c>
      <c r="B58" s="17" t="s">
        <v>173</v>
      </c>
      <c r="C58" s="17" t="s">
        <v>174</v>
      </c>
      <c r="D58" s="17" t="s">
        <v>175</v>
      </c>
      <c r="E58" s="16" t="s">
        <v>176</v>
      </c>
      <c r="F58" s="18" t="s">
        <v>15</v>
      </c>
      <c r="G58" s="19">
        <v>129.63</v>
      </c>
      <c r="H58" s="19">
        <v>305.23</v>
      </c>
      <c r="I58" s="16" t="s">
        <v>16</v>
      </c>
    </row>
    <row r="59" ht="31" customHeight="1" spans="1:9">
      <c r="A59" s="15">
        <f t="shared" si="1"/>
        <v>56</v>
      </c>
      <c r="B59" s="17" t="s">
        <v>177</v>
      </c>
      <c r="C59" s="17" t="s">
        <v>178</v>
      </c>
      <c r="D59" s="17" t="s">
        <v>179</v>
      </c>
      <c r="E59" s="16" t="s">
        <v>81</v>
      </c>
      <c r="F59" s="18" t="s">
        <v>15</v>
      </c>
      <c r="G59" s="19">
        <v>89.08</v>
      </c>
      <c r="H59" s="19">
        <v>244.27</v>
      </c>
      <c r="I59" s="16" t="s">
        <v>16</v>
      </c>
    </row>
    <row r="60" ht="38" customHeight="1" spans="1:9">
      <c r="A60" s="15">
        <f t="shared" si="1"/>
        <v>57</v>
      </c>
      <c r="B60" s="16" t="s">
        <v>180</v>
      </c>
      <c r="C60" s="16" t="s">
        <v>181</v>
      </c>
      <c r="D60" s="17" t="s">
        <v>182</v>
      </c>
      <c r="E60" s="16" t="s">
        <v>183</v>
      </c>
      <c r="F60" s="18" t="s">
        <v>15</v>
      </c>
      <c r="G60" s="19">
        <v>110.56</v>
      </c>
      <c r="H60" s="19">
        <v>110.56</v>
      </c>
      <c r="I60" s="16" t="s">
        <v>16</v>
      </c>
    </row>
    <row r="61" ht="66" customHeight="1" spans="1:9">
      <c r="A61" s="15">
        <f t="shared" si="1"/>
        <v>58</v>
      </c>
      <c r="B61" s="16" t="s">
        <v>184</v>
      </c>
      <c r="C61" s="16" t="s">
        <v>185</v>
      </c>
      <c r="D61" s="17" t="s">
        <v>186</v>
      </c>
      <c r="E61" s="16" t="s">
        <v>36</v>
      </c>
      <c r="F61" s="18" t="s">
        <v>15</v>
      </c>
      <c r="G61" s="19">
        <v>103.28</v>
      </c>
      <c r="H61" s="19">
        <v>115.64</v>
      </c>
      <c r="I61" s="16" t="s">
        <v>16</v>
      </c>
    </row>
    <row r="62" ht="31" customHeight="1" spans="1:9">
      <c r="A62" s="15">
        <f t="shared" si="1"/>
        <v>59</v>
      </c>
      <c r="B62" s="17" t="s">
        <v>187</v>
      </c>
      <c r="C62" s="17" t="s">
        <v>188</v>
      </c>
      <c r="D62" s="17" t="s">
        <v>189</v>
      </c>
      <c r="E62" s="16" t="s">
        <v>176</v>
      </c>
      <c r="F62" s="18" t="s">
        <v>15</v>
      </c>
      <c r="G62" s="19">
        <v>150</v>
      </c>
      <c r="H62" s="19">
        <v>327.62</v>
      </c>
      <c r="I62" s="16" t="s">
        <v>16</v>
      </c>
    </row>
    <row r="63" ht="31" customHeight="1" spans="1:9">
      <c r="A63" s="15">
        <f t="shared" si="1"/>
        <v>60</v>
      </c>
      <c r="B63" s="17" t="s">
        <v>190</v>
      </c>
      <c r="C63" s="17" t="s">
        <v>191</v>
      </c>
      <c r="D63" s="17" t="s">
        <v>192</v>
      </c>
      <c r="E63" s="16" t="s">
        <v>81</v>
      </c>
      <c r="F63" s="18" t="s">
        <v>15</v>
      </c>
      <c r="G63" s="19">
        <v>79.54</v>
      </c>
      <c r="H63" s="19">
        <v>189.2</v>
      </c>
      <c r="I63" s="16" t="s">
        <v>16</v>
      </c>
    </row>
    <row r="64" ht="31" customHeight="1" spans="1:9">
      <c r="A64" s="15">
        <f t="shared" si="1"/>
        <v>61</v>
      </c>
      <c r="B64" s="17" t="s">
        <v>193</v>
      </c>
      <c r="C64" s="17" t="s">
        <v>194</v>
      </c>
      <c r="D64" s="17" t="s">
        <v>195</v>
      </c>
      <c r="E64" s="16" t="s">
        <v>36</v>
      </c>
      <c r="F64" s="18" t="s">
        <v>15</v>
      </c>
      <c r="G64" s="19">
        <v>105.21</v>
      </c>
      <c r="H64" s="19">
        <v>286.3</v>
      </c>
      <c r="I64" s="16" t="s">
        <v>16</v>
      </c>
    </row>
    <row r="65" ht="31" customHeight="1" spans="1:9">
      <c r="A65" s="15">
        <f t="shared" si="1"/>
        <v>62</v>
      </c>
      <c r="B65" s="17" t="s">
        <v>196</v>
      </c>
      <c r="C65" s="17" t="s">
        <v>197</v>
      </c>
      <c r="D65" s="17" t="s">
        <v>198</v>
      </c>
      <c r="E65" s="16" t="s">
        <v>183</v>
      </c>
      <c r="F65" s="18" t="s">
        <v>15</v>
      </c>
      <c r="G65" s="19">
        <v>77.17</v>
      </c>
      <c r="H65" s="19">
        <v>202.41</v>
      </c>
      <c r="I65" s="16" t="s">
        <v>16</v>
      </c>
    </row>
    <row r="66" ht="38" customHeight="1" spans="1:9">
      <c r="A66" s="15">
        <f t="shared" si="1"/>
        <v>63</v>
      </c>
      <c r="B66" s="16" t="s">
        <v>199</v>
      </c>
      <c r="C66" s="16" t="s">
        <v>200</v>
      </c>
      <c r="D66" s="17" t="s">
        <v>201</v>
      </c>
      <c r="E66" s="16" t="s">
        <v>183</v>
      </c>
      <c r="F66" s="18" t="s">
        <v>15</v>
      </c>
      <c r="G66" s="19">
        <v>122.29</v>
      </c>
      <c r="H66" s="19">
        <v>122.29</v>
      </c>
      <c r="I66" s="16" t="s">
        <v>16</v>
      </c>
    </row>
    <row r="67" ht="31" customHeight="1" spans="1:9">
      <c r="A67" s="15">
        <f t="shared" si="1"/>
        <v>64</v>
      </c>
      <c r="B67" s="17" t="s">
        <v>202</v>
      </c>
      <c r="C67" s="17" t="s">
        <v>203</v>
      </c>
      <c r="D67" s="17" t="s">
        <v>204</v>
      </c>
      <c r="E67" s="16" t="s">
        <v>183</v>
      </c>
      <c r="F67" s="18" t="s">
        <v>15</v>
      </c>
      <c r="G67" s="19">
        <v>78.26</v>
      </c>
      <c r="H67" s="19">
        <v>286.36</v>
      </c>
      <c r="I67" s="16" t="s">
        <v>16</v>
      </c>
    </row>
    <row r="68" ht="31" customHeight="1" spans="1:9">
      <c r="A68" s="15">
        <f t="shared" si="1"/>
        <v>65</v>
      </c>
      <c r="B68" s="17" t="s">
        <v>205</v>
      </c>
      <c r="C68" s="17" t="s">
        <v>206</v>
      </c>
      <c r="D68" s="17" t="s">
        <v>207</v>
      </c>
      <c r="E68" s="16" t="s">
        <v>183</v>
      </c>
      <c r="F68" s="18" t="s">
        <v>15</v>
      </c>
      <c r="G68" s="19">
        <v>150</v>
      </c>
      <c r="H68" s="19">
        <v>412.11</v>
      </c>
      <c r="I68" s="16" t="s">
        <v>16</v>
      </c>
    </row>
    <row r="69" ht="38" customHeight="1" spans="1:9">
      <c r="A69" s="15">
        <f t="shared" si="1"/>
        <v>66</v>
      </c>
      <c r="B69" s="16" t="s">
        <v>208</v>
      </c>
      <c r="C69" s="16" t="s">
        <v>209</v>
      </c>
      <c r="D69" s="17" t="s">
        <v>210</v>
      </c>
      <c r="E69" s="16" t="s">
        <v>176</v>
      </c>
      <c r="F69" s="18" t="s">
        <v>15</v>
      </c>
      <c r="G69" s="19">
        <v>135.59</v>
      </c>
      <c r="H69" s="19">
        <v>135.34</v>
      </c>
      <c r="I69" s="16" t="s">
        <v>16</v>
      </c>
    </row>
    <row r="70" ht="31" customHeight="1" spans="1:9">
      <c r="A70" s="15">
        <f t="shared" si="1"/>
        <v>67</v>
      </c>
      <c r="B70" s="17" t="s">
        <v>211</v>
      </c>
      <c r="C70" s="17" t="s">
        <v>18</v>
      </c>
      <c r="D70" s="17" t="s">
        <v>212</v>
      </c>
      <c r="E70" s="16" t="s">
        <v>36</v>
      </c>
      <c r="F70" s="18" t="s">
        <v>15</v>
      </c>
      <c r="G70" s="19">
        <v>66.81</v>
      </c>
      <c r="H70" s="19">
        <v>266.48</v>
      </c>
      <c r="I70" s="16" t="s">
        <v>16</v>
      </c>
    </row>
    <row r="71" ht="31" customHeight="1" spans="1:9">
      <c r="A71" s="15">
        <f t="shared" si="1"/>
        <v>68</v>
      </c>
      <c r="B71" s="17" t="s">
        <v>213</v>
      </c>
      <c r="C71" s="17" t="s">
        <v>214</v>
      </c>
      <c r="D71" s="17" t="s">
        <v>215</v>
      </c>
      <c r="E71" s="16" t="s">
        <v>183</v>
      </c>
      <c r="F71" s="18" t="s">
        <v>15</v>
      </c>
      <c r="G71" s="19">
        <v>110.59</v>
      </c>
      <c r="H71" s="19">
        <v>327.56</v>
      </c>
      <c r="I71" s="16" t="s">
        <v>16</v>
      </c>
    </row>
    <row r="72" ht="31" customHeight="1" spans="1:9">
      <c r="A72" s="15">
        <f t="shared" si="1"/>
        <v>69</v>
      </c>
      <c r="B72" s="17" t="s">
        <v>216</v>
      </c>
      <c r="C72" s="17" t="s">
        <v>217</v>
      </c>
      <c r="D72" s="17" t="s">
        <v>218</v>
      </c>
      <c r="E72" s="16" t="s">
        <v>219</v>
      </c>
      <c r="F72" s="18" t="s">
        <v>15</v>
      </c>
      <c r="G72" s="19">
        <v>124.66</v>
      </c>
      <c r="H72" s="19">
        <v>295.51</v>
      </c>
      <c r="I72" s="16" t="s">
        <v>16</v>
      </c>
    </row>
    <row r="73" ht="31" customHeight="1" spans="1:9">
      <c r="A73" s="15">
        <f t="shared" si="1"/>
        <v>70</v>
      </c>
      <c r="B73" s="17" t="s">
        <v>220</v>
      </c>
      <c r="C73" s="17" t="s">
        <v>221</v>
      </c>
      <c r="D73" s="17" t="s">
        <v>222</v>
      </c>
      <c r="E73" s="16" t="s">
        <v>223</v>
      </c>
      <c r="F73" s="18" t="s">
        <v>15</v>
      </c>
      <c r="G73" s="19">
        <v>135.69</v>
      </c>
      <c r="H73" s="19">
        <v>315.25</v>
      </c>
      <c r="I73" s="16" t="s">
        <v>16</v>
      </c>
    </row>
    <row r="74" ht="38" customHeight="1" spans="1:9">
      <c r="A74" s="15">
        <f t="shared" si="1"/>
        <v>71</v>
      </c>
      <c r="B74" s="16" t="s">
        <v>224</v>
      </c>
      <c r="C74" s="16" t="s">
        <v>225</v>
      </c>
      <c r="D74" s="17" t="s">
        <v>226</v>
      </c>
      <c r="E74" s="16" t="s">
        <v>223</v>
      </c>
      <c r="F74" s="18" t="s">
        <v>15</v>
      </c>
      <c r="G74" s="19">
        <v>130.63</v>
      </c>
      <c r="H74" s="19">
        <v>151.35</v>
      </c>
      <c r="I74" s="16" t="s">
        <v>16</v>
      </c>
    </row>
    <row r="75" ht="31" customHeight="1" spans="1:9">
      <c r="A75" s="15">
        <f t="shared" si="1"/>
        <v>72</v>
      </c>
      <c r="B75" s="17" t="s">
        <v>227</v>
      </c>
      <c r="C75" s="17" t="s">
        <v>228</v>
      </c>
      <c r="D75" s="17" t="s">
        <v>229</v>
      </c>
      <c r="E75" s="16" t="s">
        <v>223</v>
      </c>
      <c r="F75" s="18" t="s">
        <v>15</v>
      </c>
      <c r="G75" s="19">
        <v>111.76</v>
      </c>
      <c r="H75" s="19">
        <v>249.24</v>
      </c>
      <c r="I75" s="16" t="s">
        <v>16</v>
      </c>
    </row>
    <row r="76" ht="31" customHeight="1" spans="1:9">
      <c r="A76" s="15">
        <f t="shared" si="1"/>
        <v>73</v>
      </c>
      <c r="B76" s="17" t="s">
        <v>230</v>
      </c>
      <c r="C76" s="17" t="s">
        <v>231</v>
      </c>
      <c r="D76" s="17" t="s">
        <v>232</v>
      </c>
      <c r="E76" s="16" t="s">
        <v>223</v>
      </c>
      <c r="F76" s="18" t="s">
        <v>15</v>
      </c>
      <c r="G76" s="19">
        <v>133.22</v>
      </c>
      <c r="H76" s="19">
        <v>170.84</v>
      </c>
      <c r="I76" s="16" t="s">
        <v>16</v>
      </c>
    </row>
    <row r="77" ht="31" customHeight="1" spans="1:9">
      <c r="A77" s="15">
        <f t="shared" si="1"/>
        <v>74</v>
      </c>
      <c r="B77" s="17" t="s">
        <v>233</v>
      </c>
      <c r="C77" s="17" t="s">
        <v>234</v>
      </c>
      <c r="D77" s="17" t="s">
        <v>235</v>
      </c>
      <c r="E77" s="16" t="s">
        <v>223</v>
      </c>
      <c r="F77" s="18" t="s">
        <v>15</v>
      </c>
      <c r="G77" s="19">
        <v>150</v>
      </c>
      <c r="H77" s="19">
        <v>387.46</v>
      </c>
      <c r="I77" s="16" t="s">
        <v>16</v>
      </c>
    </row>
    <row r="78" ht="31" customHeight="1" spans="1:9">
      <c r="A78" s="15">
        <f t="shared" si="1"/>
        <v>75</v>
      </c>
      <c r="B78" s="17" t="s">
        <v>236</v>
      </c>
      <c r="C78" s="17" t="s">
        <v>237</v>
      </c>
      <c r="D78" s="17" t="s">
        <v>238</v>
      </c>
      <c r="E78" s="16" t="s">
        <v>183</v>
      </c>
      <c r="F78" s="18" t="s">
        <v>15</v>
      </c>
      <c r="G78" s="19">
        <v>150</v>
      </c>
      <c r="H78" s="19">
        <v>171.8</v>
      </c>
      <c r="I78" s="16" t="s">
        <v>16</v>
      </c>
    </row>
    <row r="79" ht="31" customHeight="1" spans="1:9">
      <c r="A79" s="15">
        <f t="shared" si="1"/>
        <v>76</v>
      </c>
      <c r="B79" s="17" t="s">
        <v>239</v>
      </c>
      <c r="C79" s="17" t="s">
        <v>240</v>
      </c>
      <c r="D79" s="17" t="s">
        <v>241</v>
      </c>
      <c r="E79" s="16" t="s">
        <v>219</v>
      </c>
      <c r="F79" s="18" t="s">
        <v>15</v>
      </c>
      <c r="G79" s="19">
        <v>103.23</v>
      </c>
      <c r="H79" s="19">
        <v>239.98</v>
      </c>
      <c r="I79" s="16" t="s">
        <v>16</v>
      </c>
    </row>
    <row r="80" ht="31" customHeight="1" spans="1:9">
      <c r="A80" s="15">
        <f t="shared" si="1"/>
        <v>77</v>
      </c>
      <c r="B80" s="17" t="s">
        <v>242</v>
      </c>
      <c r="C80" s="17" t="s">
        <v>243</v>
      </c>
      <c r="D80" s="17" t="s">
        <v>244</v>
      </c>
      <c r="E80" s="16" t="s">
        <v>219</v>
      </c>
      <c r="F80" s="18" t="s">
        <v>15</v>
      </c>
      <c r="G80" s="19">
        <v>132.57</v>
      </c>
      <c r="H80" s="19">
        <v>243.23</v>
      </c>
      <c r="I80" s="16" t="s">
        <v>16</v>
      </c>
    </row>
    <row r="81" ht="31" customHeight="1" spans="1:9">
      <c r="A81" s="15">
        <f t="shared" si="1"/>
        <v>78</v>
      </c>
      <c r="B81" s="17" t="s">
        <v>245</v>
      </c>
      <c r="C81" s="17" t="s">
        <v>18</v>
      </c>
      <c r="D81" s="17" t="s">
        <v>246</v>
      </c>
      <c r="E81" s="16" t="s">
        <v>219</v>
      </c>
      <c r="F81" s="18" t="s">
        <v>15</v>
      </c>
      <c r="G81" s="19">
        <v>108.57</v>
      </c>
      <c r="H81" s="19">
        <v>237.58</v>
      </c>
      <c r="I81" s="16" t="s">
        <v>16</v>
      </c>
    </row>
    <row r="82" ht="31" customHeight="1" spans="1:9">
      <c r="A82" s="15">
        <f t="shared" si="1"/>
        <v>79</v>
      </c>
      <c r="B82" s="17" t="s">
        <v>247</v>
      </c>
      <c r="C82" s="17" t="s">
        <v>248</v>
      </c>
      <c r="D82" s="17" t="s">
        <v>249</v>
      </c>
      <c r="E82" s="16" t="s">
        <v>183</v>
      </c>
      <c r="F82" s="18" t="s">
        <v>15</v>
      </c>
      <c r="G82" s="19">
        <v>99.46</v>
      </c>
      <c r="H82" s="19">
        <v>230.05</v>
      </c>
      <c r="I82" s="16" t="s">
        <v>16</v>
      </c>
    </row>
    <row r="83" ht="51" customHeight="1" spans="1:9">
      <c r="A83" s="15">
        <f t="shared" si="1"/>
        <v>80</v>
      </c>
      <c r="B83" s="16" t="s">
        <v>250</v>
      </c>
      <c r="C83" s="16" t="s">
        <v>251</v>
      </c>
      <c r="D83" s="17" t="s">
        <v>252</v>
      </c>
      <c r="E83" s="16" t="s">
        <v>219</v>
      </c>
      <c r="F83" s="18" t="s">
        <v>15</v>
      </c>
      <c r="G83" s="19">
        <v>140.45</v>
      </c>
      <c r="H83" s="19">
        <v>140.45</v>
      </c>
      <c r="I83" s="16" t="s">
        <v>16</v>
      </c>
    </row>
    <row r="84" ht="31" customHeight="1" spans="1:9">
      <c r="A84" s="15">
        <f t="shared" si="1"/>
        <v>81</v>
      </c>
      <c r="B84" s="17" t="s">
        <v>253</v>
      </c>
      <c r="C84" s="17" t="s">
        <v>254</v>
      </c>
      <c r="D84" s="17" t="s">
        <v>255</v>
      </c>
      <c r="E84" s="16" t="s">
        <v>183</v>
      </c>
      <c r="F84" s="18" t="s">
        <v>15</v>
      </c>
      <c r="G84" s="19">
        <v>150</v>
      </c>
      <c r="H84" s="19">
        <v>281.24</v>
      </c>
      <c r="I84" s="16" t="s">
        <v>16</v>
      </c>
    </row>
    <row r="85" ht="31" customHeight="1" spans="1:9">
      <c r="A85" s="15">
        <f t="shared" ref="A85:A148" si="2">ROW()-3</f>
        <v>82</v>
      </c>
      <c r="B85" s="17" t="s">
        <v>256</v>
      </c>
      <c r="C85" s="17" t="s">
        <v>257</v>
      </c>
      <c r="D85" s="17" t="s">
        <v>258</v>
      </c>
      <c r="E85" s="16" t="s">
        <v>183</v>
      </c>
      <c r="F85" s="18" t="s">
        <v>15</v>
      </c>
      <c r="G85" s="19">
        <v>125.85</v>
      </c>
      <c r="H85" s="19">
        <v>268.67</v>
      </c>
      <c r="I85" s="16" t="s">
        <v>16</v>
      </c>
    </row>
    <row r="86" ht="31" customHeight="1" spans="1:9">
      <c r="A86" s="15">
        <f t="shared" si="2"/>
        <v>83</v>
      </c>
      <c r="B86" s="17" t="s">
        <v>259</v>
      </c>
      <c r="C86" s="17" t="s">
        <v>260</v>
      </c>
      <c r="D86" s="17" t="s">
        <v>261</v>
      </c>
      <c r="E86" s="16" t="s">
        <v>219</v>
      </c>
      <c r="F86" s="18" t="s">
        <v>15</v>
      </c>
      <c r="G86" s="19">
        <v>107.04</v>
      </c>
      <c r="H86" s="19">
        <v>107.04</v>
      </c>
      <c r="I86" s="16" t="s">
        <v>16</v>
      </c>
    </row>
    <row r="87" ht="31" customHeight="1" spans="1:9">
      <c r="A87" s="15">
        <f t="shared" si="2"/>
        <v>84</v>
      </c>
      <c r="B87" s="17" t="s">
        <v>262</v>
      </c>
      <c r="C87" s="17" t="s">
        <v>263</v>
      </c>
      <c r="D87" s="17" t="s">
        <v>264</v>
      </c>
      <c r="E87" s="16" t="s">
        <v>223</v>
      </c>
      <c r="F87" s="18" t="s">
        <v>15</v>
      </c>
      <c r="G87" s="19">
        <v>150</v>
      </c>
      <c r="H87" s="19">
        <v>413.4</v>
      </c>
      <c r="I87" s="16" t="s">
        <v>16</v>
      </c>
    </row>
    <row r="88" ht="31" customHeight="1" spans="1:9">
      <c r="A88" s="15">
        <f t="shared" si="2"/>
        <v>85</v>
      </c>
      <c r="B88" s="17" t="s">
        <v>265</v>
      </c>
      <c r="C88" s="17" t="s">
        <v>266</v>
      </c>
      <c r="D88" s="17" t="s">
        <v>267</v>
      </c>
      <c r="E88" s="16" t="s">
        <v>223</v>
      </c>
      <c r="F88" s="18" t="s">
        <v>15</v>
      </c>
      <c r="G88" s="19">
        <v>78.22</v>
      </c>
      <c r="H88" s="19">
        <v>78.22</v>
      </c>
      <c r="I88" s="16" t="s">
        <v>16</v>
      </c>
    </row>
    <row r="89" ht="38" customHeight="1" spans="1:9">
      <c r="A89" s="15">
        <f t="shared" si="2"/>
        <v>86</v>
      </c>
      <c r="B89" s="16" t="s">
        <v>268</v>
      </c>
      <c r="C89" s="16" t="s">
        <v>269</v>
      </c>
      <c r="D89" s="17" t="s">
        <v>270</v>
      </c>
      <c r="E89" s="16" t="s">
        <v>223</v>
      </c>
      <c r="F89" s="18" t="s">
        <v>15</v>
      </c>
      <c r="G89" s="19">
        <v>150</v>
      </c>
      <c r="H89" s="19">
        <v>316.39</v>
      </c>
      <c r="I89" s="16" t="s">
        <v>16</v>
      </c>
    </row>
    <row r="90" ht="31" customHeight="1" spans="1:9">
      <c r="A90" s="15">
        <f t="shared" si="2"/>
        <v>87</v>
      </c>
      <c r="B90" s="17" t="s">
        <v>271</v>
      </c>
      <c r="C90" s="17" t="s">
        <v>272</v>
      </c>
      <c r="D90" s="17" t="s">
        <v>273</v>
      </c>
      <c r="E90" s="16" t="s">
        <v>223</v>
      </c>
      <c r="F90" s="18" t="s">
        <v>15</v>
      </c>
      <c r="G90" s="19">
        <v>112.43</v>
      </c>
      <c r="H90" s="19">
        <v>242.14</v>
      </c>
      <c r="I90" s="16" t="s">
        <v>16</v>
      </c>
    </row>
    <row r="91" ht="31" customHeight="1" spans="1:9">
      <c r="A91" s="15">
        <f t="shared" si="2"/>
        <v>88</v>
      </c>
      <c r="B91" s="17" t="s">
        <v>274</v>
      </c>
      <c r="C91" s="17" t="s">
        <v>275</v>
      </c>
      <c r="D91" s="17" t="s">
        <v>276</v>
      </c>
      <c r="E91" s="16" t="s">
        <v>183</v>
      </c>
      <c r="F91" s="18" t="s">
        <v>15</v>
      </c>
      <c r="G91" s="19">
        <v>123.9</v>
      </c>
      <c r="H91" s="19">
        <v>260.99</v>
      </c>
      <c r="I91" s="16" t="s">
        <v>16</v>
      </c>
    </row>
    <row r="92" ht="31" customHeight="1" spans="1:9">
      <c r="A92" s="15">
        <f t="shared" si="2"/>
        <v>89</v>
      </c>
      <c r="B92" s="17" t="s">
        <v>277</v>
      </c>
      <c r="C92" s="17" t="s">
        <v>278</v>
      </c>
      <c r="D92" s="17" t="s">
        <v>279</v>
      </c>
      <c r="E92" s="16" t="s">
        <v>176</v>
      </c>
      <c r="F92" s="18" t="s">
        <v>15</v>
      </c>
      <c r="G92" s="19">
        <v>83.31</v>
      </c>
      <c r="H92" s="19">
        <v>193.32</v>
      </c>
      <c r="I92" s="16" t="s">
        <v>16</v>
      </c>
    </row>
    <row r="93" ht="38" customHeight="1" spans="1:9">
      <c r="A93" s="15">
        <f t="shared" si="2"/>
        <v>90</v>
      </c>
      <c r="B93" s="16" t="s">
        <v>280</v>
      </c>
      <c r="C93" s="16" t="s">
        <v>281</v>
      </c>
      <c r="D93" s="17" t="s">
        <v>282</v>
      </c>
      <c r="E93" s="16" t="s">
        <v>176</v>
      </c>
      <c r="F93" s="18" t="s">
        <v>15</v>
      </c>
      <c r="G93" s="19">
        <v>53.74</v>
      </c>
      <c r="H93" s="19">
        <v>111.73</v>
      </c>
      <c r="I93" s="16" t="s">
        <v>16</v>
      </c>
    </row>
    <row r="94" ht="31" customHeight="1" spans="1:9">
      <c r="A94" s="15">
        <f t="shared" si="2"/>
        <v>91</v>
      </c>
      <c r="B94" s="17" t="s">
        <v>283</v>
      </c>
      <c r="C94" s="17" t="s">
        <v>284</v>
      </c>
      <c r="D94" s="17" t="s">
        <v>285</v>
      </c>
      <c r="E94" s="16" t="s">
        <v>183</v>
      </c>
      <c r="F94" s="18" t="s">
        <v>15</v>
      </c>
      <c r="G94" s="19">
        <v>90.31</v>
      </c>
      <c r="H94" s="19">
        <v>200.15</v>
      </c>
      <c r="I94" s="16" t="s">
        <v>16</v>
      </c>
    </row>
    <row r="95" ht="38" customHeight="1" spans="1:9">
      <c r="A95" s="15">
        <f t="shared" si="2"/>
        <v>92</v>
      </c>
      <c r="B95" s="16" t="s">
        <v>286</v>
      </c>
      <c r="C95" s="16" t="s">
        <v>287</v>
      </c>
      <c r="D95" s="17" t="s">
        <v>288</v>
      </c>
      <c r="E95" s="16" t="s">
        <v>219</v>
      </c>
      <c r="F95" s="18" t="s">
        <v>15</v>
      </c>
      <c r="G95" s="19">
        <v>126.33</v>
      </c>
      <c r="H95" s="19">
        <v>331.03</v>
      </c>
      <c r="I95" s="16" t="s">
        <v>16</v>
      </c>
    </row>
    <row r="96" ht="31" customHeight="1" spans="1:9">
      <c r="A96" s="15">
        <f t="shared" si="2"/>
        <v>93</v>
      </c>
      <c r="B96" s="17" t="s">
        <v>289</v>
      </c>
      <c r="C96" s="17" t="s">
        <v>290</v>
      </c>
      <c r="D96" s="17" t="s">
        <v>291</v>
      </c>
      <c r="E96" s="16" t="s">
        <v>219</v>
      </c>
      <c r="F96" s="18" t="s">
        <v>15</v>
      </c>
      <c r="G96" s="19">
        <v>99.2</v>
      </c>
      <c r="H96" s="19">
        <v>244.27</v>
      </c>
      <c r="I96" s="16" t="s">
        <v>16</v>
      </c>
    </row>
    <row r="97" ht="31" customHeight="1" spans="1:9">
      <c r="A97" s="15">
        <f t="shared" si="2"/>
        <v>94</v>
      </c>
      <c r="B97" s="17" t="s">
        <v>292</v>
      </c>
      <c r="C97" s="17" t="s">
        <v>293</v>
      </c>
      <c r="D97" s="17" t="s">
        <v>294</v>
      </c>
      <c r="E97" s="16" t="s">
        <v>219</v>
      </c>
      <c r="F97" s="18" t="s">
        <v>15</v>
      </c>
      <c r="G97" s="19">
        <v>78.37</v>
      </c>
      <c r="H97" s="19">
        <v>146.01</v>
      </c>
      <c r="I97" s="16" t="s">
        <v>16</v>
      </c>
    </row>
    <row r="98" ht="31" customHeight="1" spans="1:9">
      <c r="A98" s="15">
        <f t="shared" si="2"/>
        <v>95</v>
      </c>
      <c r="B98" s="17" t="s">
        <v>295</v>
      </c>
      <c r="C98" s="17" t="s">
        <v>296</v>
      </c>
      <c r="D98" s="17" t="s">
        <v>297</v>
      </c>
      <c r="E98" s="16" t="s">
        <v>176</v>
      </c>
      <c r="F98" s="18" t="s">
        <v>15</v>
      </c>
      <c r="G98" s="19">
        <v>89.1</v>
      </c>
      <c r="H98" s="19">
        <v>89.1</v>
      </c>
      <c r="I98" s="16" t="s">
        <v>16</v>
      </c>
    </row>
    <row r="99" ht="31" customHeight="1" spans="1:9">
      <c r="A99" s="15">
        <f t="shared" si="2"/>
        <v>96</v>
      </c>
      <c r="B99" s="17" t="s">
        <v>298</v>
      </c>
      <c r="C99" s="17" t="s">
        <v>299</v>
      </c>
      <c r="D99" s="17" t="s">
        <v>300</v>
      </c>
      <c r="E99" s="16" t="s">
        <v>219</v>
      </c>
      <c r="F99" s="18" t="s">
        <v>15</v>
      </c>
      <c r="G99" s="19">
        <v>145.05</v>
      </c>
      <c r="H99" s="19">
        <v>351.66</v>
      </c>
      <c r="I99" s="16" t="s">
        <v>16</v>
      </c>
    </row>
    <row r="100" ht="31" customHeight="1" spans="1:9">
      <c r="A100" s="15">
        <f t="shared" si="2"/>
        <v>97</v>
      </c>
      <c r="B100" s="17" t="s">
        <v>301</v>
      </c>
      <c r="C100" s="17" t="s">
        <v>302</v>
      </c>
      <c r="D100" s="17" t="s">
        <v>303</v>
      </c>
      <c r="E100" s="16" t="s">
        <v>219</v>
      </c>
      <c r="F100" s="18" t="s">
        <v>15</v>
      </c>
      <c r="G100" s="19">
        <v>136.61</v>
      </c>
      <c r="H100" s="19">
        <v>357.72</v>
      </c>
      <c r="I100" s="16" t="s">
        <v>16</v>
      </c>
    </row>
    <row r="101" ht="31" customHeight="1" spans="1:9">
      <c r="A101" s="15">
        <f t="shared" si="2"/>
        <v>98</v>
      </c>
      <c r="B101" s="17" t="s">
        <v>304</v>
      </c>
      <c r="C101" s="17" t="s">
        <v>305</v>
      </c>
      <c r="D101" s="17" t="s">
        <v>306</v>
      </c>
      <c r="E101" s="16" t="s">
        <v>223</v>
      </c>
      <c r="F101" s="18" t="s">
        <v>15</v>
      </c>
      <c r="G101" s="19">
        <v>85.25</v>
      </c>
      <c r="H101" s="19">
        <v>200.49</v>
      </c>
      <c r="I101" s="16" t="s">
        <v>16</v>
      </c>
    </row>
    <row r="102" ht="31" customHeight="1" spans="1:9">
      <c r="A102" s="15">
        <f t="shared" si="2"/>
        <v>99</v>
      </c>
      <c r="B102" s="17" t="s">
        <v>307</v>
      </c>
      <c r="C102" s="17" t="s">
        <v>18</v>
      </c>
      <c r="D102" s="17" t="s">
        <v>308</v>
      </c>
      <c r="E102" s="16" t="s">
        <v>223</v>
      </c>
      <c r="F102" s="18" t="s">
        <v>15</v>
      </c>
      <c r="G102" s="19">
        <v>116.6</v>
      </c>
      <c r="H102" s="19">
        <v>295.45</v>
      </c>
      <c r="I102" s="16" t="s">
        <v>16</v>
      </c>
    </row>
    <row r="103" ht="51" customHeight="1" spans="1:9">
      <c r="A103" s="15">
        <f t="shared" si="2"/>
        <v>100</v>
      </c>
      <c r="B103" s="16" t="s">
        <v>309</v>
      </c>
      <c r="C103" s="16" t="s">
        <v>310</v>
      </c>
      <c r="D103" s="17" t="s">
        <v>311</v>
      </c>
      <c r="E103" s="16" t="s">
        <v>223</v>
      </c>
      <c r="F103" s="18" t="s">
        <v>15</v>
      </c>
      <c r="G103" s="19">
        <v>150</v>
      </c>
      <c r="H103" s="19">
        <v>217.18</v>
      </c>
      <c r="I103" s="16" t="s">
        <v>16</v>
      </c>
    </row>
    <row r="104" ht="31" customHeight="1" spans="1:9">
      <c r="A104" s="15">
        <f t="shared" si="2"/>
        <v>101</v>
      </c>
      <c r="B104" s="17" t="s">
        <v>312</v>
      </c>
      <c r="C104" s="17" t="s">
        <v>313</v>
      </c>
      <c r="D104" s="17" t="s">
        <v>314</v>
      </c>
      <c r="E104" s="16" t="s">
        <v>183</v>
      </c>
      <c r="F104" s="18" t="s">
        <v>15</v>
      </c>
      <c r="G104" s="19">
        <v>150</v>
      </c>
      <c r="H104" s="19">
        <v>450</v>
      </c>
      <c r="I104" s="16" t="s">
        <v>16</v>
      </c>
    </row>
    <row r="105" ht="31" customHeight="1" spans="1:9">
      <c r="A105" s="15">
        <f t="shared" si="2"/>
        <v>102</v>
      </c>
      <c r="B105" s="17" t="s">
        <v>315</v>
      </c>
      <c r="C105" s="17" t="s">
        <v>316</v>
      </c>
      <c r="D105" s="17" t="s">
        <v>317</v>
      </c>
      <c r="E105" s="16" t="s">
        <v>223</v>
      </c>
      <c r="F105" s="18" t="s">
        <v>15</v>
      </c>
      <c r="G105" s="19">
        <v>150</v>
      </c>
      <c r="H105" s="19">
        <v>363.67</v>
      </c>
      <c r="I105" s="16" t="s">
        <v>16</v>
      </c>
    </row>
    <row r="106" ht="31" customHeight="1" spans="1:9">
      <c r="A106" s="15">
        <f t="shared" si="2"/>
        <v>103</v>
      </c>
      <c r="B106" s="17" t="s">
        <v>318</v>
      </c>
      <c r="C106" s="17" t="s">
        <v>319</v>
      </c>
      <c r="D106" s="17" t="s">
        <v>320</v>
      </c>
      <c r="E106" s="16" t="s">
        <v>223</v>
      </c>
      <c r="F106" s="18" t="s">
        <v>15</v>
      </c>
      <c r="G106" s="19">
        <v>46.52</v>
      </c>
      <c r="H106" s="19">
        <v>176.77</v>
      </c>
      <c r="I106" s="16" t="s">
        <v>16</v>
      </c>
    </row>
    <row r="107" ht="31" customHeight="1" spans="1:9">
      <c r="A107" s="15">
        <f t="shared" si="2"/>
        <v>104</v>
      </c>
      <c r="B107" s="17" t="s">
        <v>321</v>
      </c>
      <c r="C107" s="17" t="s">
        <v>322</v>
      </c>
      <c r="D107" s="17" t="s">
        <v>323</v>
      </c>
      <c r="E107" s="16" t="s">
        <v>223</v>
      </c>
      <c r="F107" s="18" t="s">
        <v>15</v>
      </c>
      <c r="G107" s="19">
        <v>150</v>
      </c>
      <c r="H107" s="19">
        <v>389.7</v>
      </c>
      <c r="I107" s="16" t="s">
        <v>16</v>
      </c>
    </row>
    <row r="108" ht="31" customHeight="1" spans="1:9">
      <c r="A108" s="15">
        <f t="shared" si="2"/>
        <v>105</v>
      </c>
      <c r="B108" s="17" t="s">
        <v>324</v>
      </c>
      <c r="C108" s="17" t="s">
        <v>325</v>
      </c>
      <c r="D108" s="17" t="s">
        <v>326</v>
      </c>
      <c r="E108" s="16" t="s">
        <v>223</v>
      </c>
      <c r="F108" s="18" t="s">
        <v>15</v>
      </c>
      <c r="G108" s="19">
        <v>104.16</v>
      </c>
      <c r="H108" s="19">
        <v>240.97</v>
      </c>
      <c r="I108" s="16" t="s">
        <v>16</v>
      </c>
    </row>
    <row r="109" ht="31" customHeight="1" spans="1:9">
      <c r="A109" s="15">
        <f t="shared" si="2"/>
        <v>106</v>
      </c>
      <c r="B109" s="17" t="s">
        <v>327</v>
      </c>
      <c r="C109" s="17" t="s">
        <v>328</v>
      </c>
      <c r="D109" s="17" t="s">
        <v>329</v>
      </c>
      <c r="E109" s="16" t="s">
        <v>330</v>
      </c>
      <c r="F109" s="18" t="s">
        <v>15</v>
      </c>
      <c r="G109" s="19">
        <v>95.95</v>
      </c>
      <c r="H109" s="19">
        <v>204.46</v>
      </c>
      <c r="I109" s="16" t="s">
        <v>16</v>
      </c>
    </row>
    <row r="110" ht="31" customHeight="1" spans="1:9">
      <c r="A110" s="15">
        <f t="shared" si="2"/>
        <v>107</v>
      </c>
      <c r="B110" s="17" t="s">
        <v>331</v>
      </c>
      <c r="C110" s="17" t="s">
        <v>332</v>
      </c>
      <c r="D110" s="17" t="s">
        <v>333</v>
      </c>
      <c r="E110" s="16" t="s">
        <v>330</v>
      </c>
      <c r="F110" s="18" t="s">
        <v>15</v>
      </c>
      <c r="G110" s="19">
        <v>95.68</v>
      </c>
      <c r="H110" s="19">
        <v>170.92</v>
      </c>
      <c r="I110" s="16" t="s">
        <v>16</v>
      </c>
    </row>
    <row r="111" ht="31" customHeight="1" spans="1:9">
      <c r="A111" s="15">
        <f t="shared" si="2"/>
        <v>108</v>
      </c>
      <c r="B111" s="17" t="s">
        <v>334</v>
      </c>
      <c r="C111" s="17" t="s">
        <v>335</v>
      </c>
      <c r="D111" s="17" t="s">
        <v>336</v>
      </c>
      <c r="E111" s="16" t="s">
        <v>219</v>
      </c>
      <c r="F111" s="18" t="s">
        <v>15</v>
      </c>
      <c r="G111" s="19">
        <v>120.76</v>
      </c>
      <c r="H111" s="19">
        <v>305.91</v>
      </c>
      <c r="I111" s="16" t="s">
        <v>16</v>
      </c>
    </row>
    <row r="112" ht="31" customHeight="1" spans="1:9">
      <c r="A112" s="15">
        <f t="shared" si="2"/>
        <v>109</v>
      </c>
      <c r="B112" s="17" t="s">
        <v>337</v>
      </c>
      <c r="C112" s="17" t="s">
        <v>338</v>
      </c>
      <c r="D112" s="17" t="s">
        <v>339</v>
      </c>
      <c r="E112" s="16" t="s">
        <v>223</v>
      </c>
      <c r="F112" s="18" t="s">
        <v>15</v>
      </c>
      <c r="G112" s="19">
        <v>150</v>
      </c>
      <c r="H112" s="19">
        <v>338.31</v>
      </c>
      <c r="I112" s="16" t="s">
        <v>16</v>
      </c>
    </row>
    <row r="113" ht="31" customHeight="1" spans="1:9">
      <c r="A113" s="15">
        <f t="shared" si="2"/>
        <v>110</v>
      </c>
      <c r="B113" s="17" t="s">
        <v>340</v>
      </c>
      <c r="C113" s="17" t="s">
        <v>341</v>
      </c>
      <c r="D113" s="17" t="s">
        <v>342</v>
      </c>
      <c r="E113" s="16" t="s">
        <v>183</v>
      </c>
      <c r="F113" s="18" t="s">
        <v>15</v>
      </c>
      <c r="G113" s="19">
        <v>115.54</v>
      </c>
      <c r="H113" s="19">
        <v>229.69</v>
      </c>
      <c r="I113" s="16" t="s">
        <v>16</v>
      </c>
    </row>
    <row r="114" ht="31" customHeight="1" spans="1:9">
      <c r="A114" s="15">
        <f t="shared" si="2"/>
        <v>111</v>
      </c>
      <c r="B114" s="17" t="s">
        <v>343</v>
      </c>
      <c r="C114" s="17" t="s">
        <v>344</v>
      </c>
      <c r="D114" s="17" t="s">
        <v>345</v>
      </c>
      <c r="E114" s="16" t="s">
        <v>176</v>
      </c>
      <c r="F114" s="18" t="s">
        <v>15</v>
      </c>
      <c r="G114" s="19">
        <v>150</v>
      </c>
      <c r="H114" s="19">
        <v>382.55</v>
      </c>
      <c r="I114" s="16" t="s">
        <v>16</v>
      </c>
    </row>
    <row r="115" ht="31" customHeight="1" spans="1:9">
      <c r="A115" s="15">
        <f t="shared" si="2"/>
        <v>112</v>
      </c>
      <c r="B115" s="17" t="s">
        <v>346</v>
      </c>
      <c r="C115" s="17" t="s">
        <v>347</v>
      </c>
      <c r="D115" s="17" t="s">
        <v>348</v>
      </c>
      <c r="E115" s="16" t="s">
        <v>223</v>
      </c>
      <c r="F115" s="18" t="s">
        <v>15</v>
      </c>
      <c r="G115" s="19">
        <v>61.55</v>
      </c>
      <c r="H115" s="19">
        <v>149.48</v>
      </c>
      <c r="I115" s="16" t="s">
        <v>16</v>
      </c>
    </row>
    <row r="116" ht="31" customHeight="1" spans="1:9">
      <c r="A116" s="15">
        <f t="shared" si="2"/>
        <v>113</v>
      </c>
      <c r="B116" s="17" t="s">
        <v>349</v>
      </c>
      <c r="C116" s="17" t="s">
        <v>350</v>
      </c>
      <c r="D116" s="17" t="s">
        <v>351</v>
      </c>
      <c r="E116" s="16" t="s">
        <v>219</v>
      </c>
      <c r="F116" s="18" t="s">
        <v>15</v>
      </c>
      <c r="G116" s="19">
        <v>150</v>
      </c>
      <c r="H116" s="19">
        <v>158.7</v>
      </c>
      <c r="I116" s="16" t="s">
        <v>16</v>
      </c>
    </row>
    <row r="117" ht="31" customHeight="1" spans="1:9">
      <c r="A117" s="15">
        <f t="shared" si="2"/>
        <v>114</v>
      </c>
      <c r="B117" s="17" t="s">
        <v>352</v>
      </c>
      <c r="C117" s="17" t="s">
        <v>353</v>
      </c>
      <c r="D117" s="17" t="s">
        <v>354</v>
      </c>
      <c r="E117" s="16" t="s">
        <v>223</v>
      </c>
      <c r="F117" s="18" t="s">
        <v>15</v>
      </c>
      <c r="G117" s="19">
        <v>150</v>
      </c>
      <c r="H117" s="19">
        <v>155.6</v>
      </c>
      <c r="I117" s="16" t="s">
        <v>16</v>
      </c>
    </row>
    <row r="118" ht="31" customHeight="1" spans="1:9">
      <c r="A118" s="15">
        <f t="shared" si="2"/>
        <v>115</v>
      </c>
      <c r="B118" s="17" t="s">
        <v>355</v>
      </c>
      <c r="C118" s="17" t="s">
        <v>356</v>
      </c>
      <c r="D118" s="17" t="s">
        <v>357</v>
      </c>
      <c r="E118" s="16" t="s">
        <v>223</v>
      </c>
      <c r="F118" s="18" t="s">
        <v>15</v>
      </c>
      <c r="G118" s="19">
        <v>114.57</v>
      </c>
      <c r="H118" s="19">
        <v>273.04</v>
      </c>
      <c r="I118" s="16" t="s">
        <v>16</v>
      </c>
    </row>
    <row r="119" ht="31" customHeight="1" spans="1:9">
      <c r="A119" s="15">
        <f t="shared" si="2"/>
        <v>116</v>
      </c>
      <c r="B119" s="17" t="s">
        <v>358</v>
      </c>
      <c r="C119" s="17" t="s">
        <v>359</v>
      </c>
      <c r="D119" s="17" t="s">
        <v>360</v>
      </c>
      <c r="E119" s="16" t="s">
        <v>223</v>
      </c>
      <c r="F119" s="18" t="s">
        <v>15</v>
      </c>
      <c r="G119" s="19">
        <v>92.89</v>
      </c>
      <c r="H119" s="19">
        <v>214.26</v>
      </c>
      <c r="I119" s="16" t="s">
        <v>16</v>
      </c>
    </row>
    <row r="120" ht="31" customHeight="1" spans="1:9">
      <c r="A120" s="15">
        <f t="shared" si="2"/>
        <v>117</v>
      </c>
      <c r="B120" s="17" t="s">
        <v>361</v>
      </c>
      <c r="C120" s="17" t="s">
        <v>362</v>
      </c>
      <c r="D120" s="17" t="s">
        <v>363</v>
      </c>
      <c r="E120" s="16" t="s">
        <v>330</v>
      </c>
      <c r="F120" s="18" t="s">
        <v>15</v>
      </c>
      <c r="G120" s="19">
        <v>133.71</v>
      </c>
      <c r="H120" s="19">
        <v>303.15</v>
      </c>
      <c r="I120" s="16" t="s">
        <v>16</v>
      </c>
    </row>
    <row r="121" ht="31" customHeight="1" spans="1:9">
      <c r="A121" s="15">
        <f t="shared" si="2"/>
        <v>118</v>
      </c>
      <c r="B121" s="17" t="s">
        <v>364</v>
      </c>
      <c r="C121" s="17" t="s">
        <v>365</v>
      </c>
      <c r="D121" s="17" t="s">
        <v>366</v>
      </c>
      <c r="E121" s="16" t="s">
        <v>330</v>
      </c>
      <c r="F121" s="18" t="s">
        <v>15</v>
      </c>
      <c r="G121" s="19">
        <v>124.06</v>
      </c>
      <c r="H121" s="19">
        <v>439.77</v>
      </c>
      <c r="I121" s="16" t="s">
        <v>16</v>
      </c>
    </row>
    <row r="122" ht="31" customHeight="1" spans="1:9">
      <c r="A122" s="15">
        <f t="shared" si="2"/>
        <v>119</v>
      </c>
      <c r="B122" s="17" t="s">
        <v>367</v>
      </c>
      <c r="C122" s="17" t="s">
        <v>368</v>
      </c>
      <c r="D122" s="17" t="s">
        <v>369</v>
      </c>
      <c r="E122" s="16" t="s">
        <v>223</v>
      </c>
      <c r="F122" s="18" t="s">
        <v>15</v>
      </c>
      <c r="G122" s="19">
        <v>100.04</v>
      </c>
      <c r="H122" s="19">
        <v>100.04</v>
      </c>
      <c r="I122" s="16" t="s">
        <v>16</v>
      </c>
    </row>
    <row r="123" ht="31" customHeight="1" spans="1:9">
      <c r="A123" s="15">
        <f t="shared" si="2"/>
        <v>120</v>
      </c>
      <c r="B123" s="17" t="s">
        <v>370</v>
      </c>
      <c r="C123" s="17" t="s">
        <v>371</v>
      </c>
      <c r="D123" s="17" t="s">
        <v>372</v>
      </c>
      <c r="E123" s="16" t="s">
        <v>223</v>
      </c>
      <c r="F123" s="18" t="s">
        <v>15</v>
      </c>
      <c r="G123" s="19">
        <v>94.19</v>
      </c>
      <c r="H123" s="19">
        <v>216.65</v>
      </c>
      <c r="I123" s="16" t="s">
        <v>16</v>
      </c>
    </row>
    <row r="124" ht="31" customHeight="1" spans="1:9">
      <c r="A124" s="15">
        <f t="shared" si="2"/>
        <v>121</v>
      </c>
      <c r="B124" s="17" t="s">
        <v>253</v>
      </c>
      <c r="C124" s="17" t="s">
        <v>373</v>
      </c>
      <c r="D124" s="17" t="s">
        <v>374</v>
      </c>
      <c r="E124" s="16" t="s">
        <v>223</v>
      </c>
      <c r="F124" s="18" t="s">
        <v>15</v>
      </c>
      <c r="G124" s="19">
        <v>150</v>
      </c>
      <c r="H124" s="19">
        <v>152.63</v>
      </c>
      <c r="I124" s="16" t="s">
        <v>16</v>
      </c>
    </row>
    <row r="125" ht="31" customHeight="1" spans="1:9">
      <c r="A125" s="15">
        <f t="shared" si="2"/>
        <v>122</v>
      </c>
      <c r="B125" s="17" t="s">
        <v>375</v>
      </c>
      <c r="C125" s="17" t="s">
        <v>376</v>
      </c>
      <c r="D125" s="17" t="s">
        <v>377</v>
      </c>
      <c r="E125" s="16" t="s">
        <v>330</v>
      </c>
      <c r="F125" s="18" t="s">
        <v>15</v>
      </c>
      <c r="G125" s="19">
        <v>55.86</v>
      </c>
      <c r="H125" s="19">
        <v>55.86</v>
      </c>
      <c r="I125" s="16" t="s">
        <v>16</v>
      </c>
    </row>
    <row r="126" ht="31" customHeight="1" spans="1:9">
      <c r="A126" s="15">
        <f t="shared" si="2"/>
        <v>123</v>
      </c>
      <c r="B126" s="17" t="s">
        <v>378</v>
      </c>
      <c r="C126" s="17" t="s">
        <v>379</v>
      </c>
      <c r="D126" s="17" t="s">
        <v>380</v>
      </c>
      <c r="E126" s="16" t="s">
        <v>330</v>
      </c>
      <c r="F126" s="18" t="s">
        <v>15</v>
      </c>
      <c r="G126" s="19">
        <v>150</v>
      </c>
      <c r="H126" s="19">
        <v>356.92</v>
      </c>
      <c r="I126" s="16" t="s">
        <v>16</v>
      </c>
    </row>
    <row r="127" ht="31" customHeight="1" spans="1:9">
      <c r="A127" s="15">
        <f t="shared" si="2"/>
        <v>124</v>
      </c>
      <c r="B127" s="17" t="s">
        <v>381</v>
      </c>
      <c r="C127" s="17" t="s">
        <v>382</v>
      </c>
      <c r="D127" s="17" t="s">
        <v>383</v>
      </c>
      <c r="E127" s="16" t="s">
        <v>330</v>
      </c>
      <c r="F127" s="18" t="s">
        <v>15</v>
      </c>
      <c r="G127" s="19">
        <v>150</v>
      </c>
      <c r="H127" s="19">
        <v>379.05</v>
      </c>
      <c r="I127" s="16" t="s">
        <v>16</v>
      </c>
    </row>
    <row r="128" ht="31" customHeight="1" spans="1:9">
      <c r="A128" s="15">
        <f t="shared" si="2"/>
        <v>125</v>
      </c>
      <c r="B128" s="17" t="s">
        <v>384</v>
      </c>
      <c r="C128" s="17" t="s">
        <v>385</v>
      </c>
      <c r="D128" s="17" t="s">
        <v>386</v>
      </c>
      <c r="E128" s="16" t="s">
        <v>330</v>
      </c>
      <c r="F128" s="18" t="s">
        <v>15</v>
      </c>
      <c r="G128" s="19">
        <v>143.77</v>
      </c>
      <c r="H128" s="19">
        <v>159.11</v>
      </c>
      <c r="I128" s="16" t="s">
        <v>16</v>
      </c>
    </row>
    <row r="129" ht="31" customHeight="1" spans="1:9">
      <c r="A129" s="15">
        <f t="shared" si="2"/>
        <v>126</v>
      </c>
      <c r="B129" s="17" t="s">
        <v>387</v>
      </c>
      <c r="C129" s="17" t="s">
        <v>388</v>
      </c>
      <c r="D129" s="17" t="s">
        <v>389</v>
      </c>
      <c r="E129" s="16" t="s">
        <v>330</v>
      </c>
      <c r="F129" s="18" t="s">
        <v>15</v>
      </c>
      <c r="G129" s="19">
        <v>130.64</v>
      </c>
      <c r="H129" s="19">
        <v>291.4</v>
      </c>
      <c r="I129" s="16" t="s">
        <v>16</v>
      </c>
    </row>
    <row r="130" ht="31" customHeight="1" spans="1:9">
      <c r="A130" s="15">
        <f t="shared" si="2"/>
        <v>127</v>
      </c>
      <c r="B130" s="17" t="s">
        <v>390</v>
      </c>
      <c r="C130" s="17" t="s">
        <v>391</v>
      </c>
      <c r="D130" s="17" t="s">
        <v>392</v>
      </c>
      <c r="E130" s="16" t="s">
        <v>330</v>
      </c>
      <c r="F130" s="18" t="s">
        <v>15</v>
      </c>
      <c r="G130" s="19">
        <v>113.93</v>
      </c>
      <c r="H130" s="19">
        <v>272</v>
      </c>
      <c r="I130" s="16" t="s">
        <v>16</v>
      </c>
    </row>
    <row r="131" ht="31" customHeight="1" spans="1:9">
      <c r="A131" s="15">
        <f t="shared" si="2"/>
        <v>128</v>
      </c>
      <c r="B131" s="17" t="s">
        <v>393</v>
      </c>
      <c r="C131" s="17" t="s">
        <v>394</v>
      </c>
      <c r="D131" s="17" t="s">
        <v>395</v>
      </c>
      <c r="E131" s="16" t="s">
        <v>396</v>
      </c>
      <c r="F131" s="18" t="s">
        <v>15</v>
      </c>
      <c r="G131" s="19">
        <v>59.9</v>
      </c>
      <c r="H131" s="19">
        <v>59.9</v>
      </c>
      <c r="I131" s="16" t="s">
        <v>16</v>
      </c>
    </row>
    <row r="132" ht="31" customHeight="1" spans="1:9">
      <c r="A132" s="15">
        <f t="shared" si="2"/>
        <v>129</v>
      </c>
      <c r="B132" s="17" t="s">
        <v>397</v>
      </c>
      <c r="C132" s="17" t="s">
        <v>398</v>
      </c>
      <c r="D132" s="17" t="s">
        <v>399</v>
      </c>
      <c r="E132" s="16" t="s">
        <v>400</v>
      </c>
      <c r="F132" s="18" t="s">
        <v>15</v>
      </c>
      <c r="G132" s="19">
        <v>128.35</v>
      </c>
      <c r="H132" s="19">
        <v>297.39</v>
      </c>
      <c r="I132" s="16" t="s">
        <v>16</v>
      </c>
    </row>
    <row r="133" ht="31" customHeight="1" spans="1:9">
      <c r="A133" s="15">
        <f t="shared" si="2"/>
        <v>130</v>
      </c>
      <c r="B133" s="17" t="s">
        <v>401</v>
      </c>
      <c r="C133" s="17" t="s">
        <v>402</v>
      </c>
      <c r="D133" s="17" t="s">
        <v>403</v>
      </c>
      <c r="E133" s="16" t="s">
        <v>330</v>
      </c>
      <c r="F133" s="18" t="s">
        <v>15</v>
      </c>
      <c r="G133" s="19">
        <v>150</v>
      </c>
      <c r="H133" s="19">
        <v>269.59</v>
      </c>
      <c r="I133" s="16" t="s">
        <v>16</v>
      </c>
    </row>
    <row r="134" ht="31" customHeight="1" spans="1:9">
      <c r="A134" s="15">
        <f t="shared" si="2"/>
        <v>131</v>
      </c>
      <c r="B134" s="17" t="s">
        <v>404</v>
      </c>
      <c r="C134" s="17" t="s">
        <v>405</v>
      </c>
      <c r="D134" s="17" t="s">
        <v>406</v>
      </c>
      <c r="E134" s="16" t="s">
        <v>330</v>
      </c>
      <c r="F134" s="18" t="s">
        <v>15</v>
      </c>
      <c r="G134" s="19">
        <v>103.37</v>
      </c>
      <c r="H134" s="19">
        <v>226.89</v>
      </c>
      <c r="I134" s="16" t="s">
        <v>16</v>
      </c>
    </row>
    <row r="135" ht="31" customHeight="1" spans="1:9">
      <c r="A135" s="15">
        <f t="shared" si="2"/>
        <v>132</v>
      </c>
      <c r="B135" s="17" t="s">
        <v>407</v>
      </c>
      <c r="C135" s="17" t="s">
        <v>408</v>
      </c>
      <c r="D135" s="17" t="s">
        <v>409</v>
      </c>
      <c r="E135" s="16" t="s">
        <v>396</v>
      </c>
      <c r="F135" s="18" t="s">
        <v>15</v>
      </c>
      <c r="G135" s="19">
        <v>119.45</v>
      </c>
      <c r="H135" s="19">
        <v>265.86</v>
      </c>
      <c r="I135" s="16" t="s">
        <v>16</v>
      </c>
    </row>
    <row r="136" ht="31" customHeight="1" spans="1:9">
      <c r="A136" s="15">
        <f t="shared" si="2"/>
        <v>133</v>
      </c>
      <c r="B136" s="17" t="s">
        <v>410</v>
      </c>
      <c r="C136" s="17" t="s">
        <v>411</v>
      </c>
      <c r="D136" s="17" t="s">
        <v>412</v>
      </c>
      <c r="E136" s="16" t="s">
        <v>413</v>
      </c>
      <c r="F136" s="18" t="s">
        <v>15</v>
      </c>
      <c r="G136" s="19">
        <v>115.19</v>
      </c>
      <c r="H136" s="19">
        <v>252.42</v>
      </c>
      <c r="I136" s="16" t="s">
        <v>16</v>
      </c>
    </row>
    <row r="137" ht="31" customHeight="1" spans="1:9">
      <c r="A137" s="15">
        <f t="shared" si="2"/>
        <v>134</v>
      </c>
      <c r="B137" s="17" t="s">
        <v>414</v>
      </c>
      <c r="C137" s="17" t="s">
        <v>415</v>
      </c>
      <c r="D137" s="17" t="s">
        <v>416</v>
      </c>
      <c r="E137" s="16" t="s">
        <v>413</v>
      </c>
      <c r="F137" s="18" t="s">
        <v>15</v>
      </c>
      <c r="G137" s="19">
        <v>141.04</v>
      </c>
      <c r="H137" s="19">
        <v>282.53</v>
      </c>
      <c r="I137" s="16" t="s">
        <v>16</v>
      </c>
    </row>
    <row r="138" ht="31" customHeight="1" spans="1:9">
      <c r="A138" s="15">
        <f t="shared" si="2"/>
        <v>135</v>
      </c>
      <c r="B138" s="17" t="s">
        <v>417</v>
      </c>
      <c r="C138" s="17" t="s">
        <v>418</v>
      </c>
      <c r="D138" s="17" t="s">
        <v>419</v>
      </c>
      <c r="E138" s="16" t="s">
        <v>396</v>
      </c>
      <c r="F138" s="18" t="s">
        <v>15</v>
      </c>
      <c r="G138" s="19">
        <v>150</v>
      </c>
      <c r="H138" s="19">
        <v>280.82</v>
      </c>
      <c r="I138" s="16" t="s">
        <v>16</v>
      </c>
    </row>
    <row r="139" ht="33" customHeight="1" spans="1:9">
      <c r="A139" s="15">
        <f t="shared" si="2"/>
        <v>136</v>
      </c>
      <c r="B139" s="17" t="s">
        <v>420</v>
      </c>
      <c r="C139" s="17" t="s">
        <v>421</v>
      </c>
      <c r="D139" s="17" t="s">
        <v>422</v>
      </c>
      <c r="E139" s="16" t="s">
        <v>423</v>
      </c>
      <c r="F139" s="18" t="s">
        <v>15</v>
      </c>
      <c r="G139" s="19">
        <v>88.89</v>
      </c>
      <c r="H139" s="19">
        <v>101.19</v>
      </c>
      <c r="I139" s="16" t="s">
        <v>16</v>
      </c>
    </row>
    <row r="140" ht="31" customHeight="1" spans="1:9">
      <c r="A140" s="15">
        <f t="shared" si="2"/>
        <v>137</v>
      </c>
      <c r="B140" s="17" t="s">
        <v>424</v>
      </c>
      <c r="C140" s="17" t="s">
        <v>425</v>
      </c>
      <c r="D140" s="17" t="s">
        <v>426</v>
      </c>
      <c r="E140" s="16" t="s">
        <v>330</v>
      </c>
      <c r="F140" s="18" t="s">
        <v>15</v>
      </c>
      <c r="G140" s="19">
        <v>123.23</v>
      </c>
      <c r="H140" s="19">
        <v>296.91</v>
      </c>
      <c r="I140" s="16" t="s">
        <v>16</v>
      </c>
    </row>
    <row r="141" ht="31" customHeight="1" spans="1:9">
      <c r="A141" s="15">
        <f t="shared" si="2"/>
        <v>138</v>
      </c>
      <c r="B141" s="17" t="s">
        <v>427</v>
      </c>
      <c r="C141" s="17" t="s">
        <v>428</v>
      </c>
      <c r="D141" s="17" t="s">
        <v>429</v>
      </c>
      <c r="E141" s="16" t="s">
        <v>396</v>
      </c>
      <c r="F141" s="18" t="s">
        <v>15</v>
      </c>
      <c r="G141" s="19">
        <v>104.66</v>
      </c>
      <c r="H141" s="19">
        <v>119.19</v>
      </c>
      <c r="I141" s="16" t="s">
        <v>16</v>
      </c>
    </row>
    <row r="142" ht="31" customHeight="1" spans="1:9">
      <c r="A142" s="15">
        <f t="shared" si="2"/>
        <v>139</v>
      </c>
      <c r="B142" s="17" t="s">
        <v>430</v>
      </c>
      <c r="C142" s="17" t="s">
        <v>431</v>
      </c>
      <c r="D142" s="17" t="s">
        <v>432</v>
      </c>
      <c r="E142" s="16" t="s">
        <v>423</v>
      </c>
      <c r="F142" s="18" t="s">
        <v>15</v>
      </c>
      <c r="G142" s="19">
        <v>150</v>
      </c>
      <c r="H142" s="19">
        <v>307.74</v>
      </c>
      <c r="I142" s="16" t="s">
        <v>16</v>
      </c>
    </row>
    <row r="143" ht="31" customHeight="1" spans="1:9">
      <c r="A143" s="15">
        <f t="shared" si="2"/>
        <v>140</v>
      </c>
      <c r="B143" s="17" t="s">
        <v>433</v>
      </c>
      <c r="C143" s="17" t="s">
        <v>434</v>
      </c>
      <c r="D143" s="17" t="s">
        <v>435</v>
      </c>
      <c r="E143" s="16" t="s">
        <v>423</v>
      </c>
      <c r="F143" s="18" t="s">
        <v>15</v>
      </c>
      <c r="G143" s="19">
        <v>88.71</v>
      </c>
      <c r="H143" s="19">
        <v>201.69</v>
      </c>
      <c r="I143" s="16" t="s">
        <v>16</v>
      </c>
    </row>
    <row r="144" ht="31" customHeight="1" spans="1:9">
      <c r="A144" s="15">
        <f t="shared" si="2"/>
        <v>141</v>
      </c>
      <c r="B144" s="17" t="s">
        <v>436</v>
      </c>
      <c r="C144" s="17" t="s">
        <v>437</v>
      </c>
      <c r="D144" s="17" t="s">
        <v>438</v>
      </c>
      <c r="E144" s="16" t="s">
        <v>439</v>
      </c>
      <c r="F144" s="18" t="s">
        <v>15</v>
      </c>
      <c r="G144" s="19">
        <v>150</v>
      </c>
      <c r="H144" s="19">
        <v>278.9</v>
      </c>
      <c r="I144" s="16" t="s">
        <v>16</v>
      </c>
    </row>
    <row r="145" ht="31" customHeight="1" spans="1:9">
      <c r="A145" s="15">
        <f t="shared" si="2"/>
        <v>142</v>
      </c>
      <c r="B145" s="17" t="s">
        <v>440</v>
      </c>
      <c r="C145" s="17" t="s">
        <v>441</v>
      </c>
      <c r="D145" s="17" t="s">
        <v>442</v>
      </c>
      <c r="E145" s="16" t="s">
        <v>439</v>
      </c>
      <c r="F145" s="18" t="s">
        <v>15</v>
      </c>
      <c r="G145" s="19">
        <v>150</v>
      </c>
      <c r="H145" s="19">
        <v>326.35</v>
      </c>
      <c r="I145" s="16" t="s">
        <v>16</v>
      </c>
    </row>
    <row r="146" ht="31" customHeight="1" spans="1:9">
      <c r="A146" s="15">
        <f t="shared" si="2"/>
        <v>143</v>
      </c>
      <c r="B146" s="17" t="s">
        <v>443</v>
      </c>
      <c r="C146" s="17" t="s">
        <v>444</v>
      </c>
      <c r="D146" s="17" t="s">
        <v>445</v>
      </c>
      <c r="E146" s="16" t="s">
        <v>396</v>
      </c>
      <c r="F146" s="18" t="s">
        <v>15</v>
      </c>
      <c r="G146" s="19">
        <v>150</v>
      </c>
      <c r="H146" s="19">
        <v>184.08</v>
      </c>
      <c r="I146" s="16" t="s">
        <v>16</v>
      </c>
    </row>
    <row r="147" ht="31" customHeight="1" spans="1:9">
      <c r="A147" s="15">
        <f t="shared" si="2"/>
        <v>144</v>
      </c>
      <c r="B147" s="17" t="s">
        <v>446</v>
      </c>
      <c r="C147" s="17" t="s">
        <v>447</v>
      </c>
      <c r="D147" s="17" t="s">
        <v>448</v>
      </c>
      <c r="E147" s="16" t="s">
        <v>423</v>
      </c>
      <c r="F147" s="18" t="s">
        <v>15</v>
      </c>
      <c r="G147" s="19">
        <v>102.49</v>
      </c>
      <c r="H147" s="19">
        <v>102.49</v>
      </c>
      <c r="I147" s="16" t="s">
        <v>16</v>
      </c>
    </row>
    <row r="148" ht="31" customHeight="1" spans="1:9">
      <c r="A148" s="15">
        <f t="shared" si="2"/>
        <v>145</v>
      </c>
      <c r="B148" s="17" t="s">
        <v>449</v>
      </c>
      <c r="C148" s="17" t="s">
        <v>450</v>
      </c>
      <c r="D148" s="17" t="s">
        <v>451</v>
      </c>
      <c r="E148" s="16" t="s">
        <v>423</v>
      </c>
      <c r="F148" s="18" t="s">
        <v>15</v>
      </c>
      <c r="G148" s="19">
        <v>131.87</v>
      </c>
      <c r="H148" s="19">
        <v>137.58</v>
      </c>
      <c r="I148" s="16" t="s">
        <v>16</v>
      </c>
    </row>
    <row r="149" ht="31" customHeight="1" spans="1:9">
      <c r="A149" s="15">
        <f t="shared" ref="A149:A212" si="3">ROW()-3</f>
        <v>146</v>
      </c>
      <c r="B149" s="17" t="s">
        <v>452</v>
      </c>
      <c r="C149" s="17" t="s">
        <v>453</v>
      </c>
      <c r="D149" s="17" t="s">
        <v>454</v>
      </c>
      <c r="E149" s="16" t="s">
        <v>423</v>
      </c>
      <c r="F149" s="18" t="s">
        <v>15</v>
      </c>
      <c r="G149" s="19">
        <v>99.51</v>
      </c>
      <c r="H149" s="19">
        <v>204.09</v>
      </c>
      <c r="I149" s="16" t="s">
        <v>16</v>
      </c>
    </row>
    <row r="150" ht="31" customHeight="1" spans="1:9">
      <c r="A150" s="15">
        <f t="shared" si="3"/>
        <v>147</v>
      </c>
      <c r="B150" s="17" t="s">
        <v>455</v>
      </c>
      <c r="C150" s="17" t="s">
        <v>456</v>
      </c>
      <c r="D150" s="17" t="s">
        <v>457</v>
      </c>
      <c r="E150" s="16" t="s">
        <v>423</v>
      </c>
      <c r="F150" s="18" t="s">
        <v>15</v>
      </c>
      <c r="G150" s="19">
        <v>60.3</v>
      </c>
      <c r="H150" s="19">
        <v>159.86</v>
      </c>
      <c r="I150" s="16" t="s">
        <v>16</v>
      </c>
    </row>
    <row r="151" ht="31" customHeight="1" spans="1:9">
      <c r="A151" s="15">
        <f t="shared" si="3"/>
        <v>148</v>
      </c>
      <c r="B151" s="17" t="s">
        <v>458</v>
      </c>
      <c r="C151" s="17" t="s">
        <v>459</v>
      </c>
      <c r="D151" s="17" t="s">
        <v>460</v>
      </c>
      <c r="E151" s="16" t="s">
        <v>423</v>
      </c>
      <c r="F151" s="18" t="s">
        <v>15</v>
      </c>
      <c r="G151" s="19">
        <v>109.14</v>
      </c>
      <c r="H151" s="19">
        <v>246.06</v>
      </c>
      <c r="I151" s="16" t="s">
        <v>16</v>
      </c>
    </row>
    <row r="152" ht="35" customHeight="1" spans="1:9">
      <c r="A152" s="15">
        <f t="shared" si="3"/>
        <v>149</v>
      </c>
      <c r="B152" s="16" t="s">
        <v>461</v>
      </c>
      <c r="C152" s="16" t="s">
        <v>462</v>
      </c>
      <c r="D152" s="17" t="s">
        <v>463</v>
      </c>
      <c r="E152" s="16" t="s">
        <v>439</v>
      </c>
      <c r="F152" s="18" t="s">
        <v>15</v>
      </c>
      <c r="G152" s="19">
        <v>133.31</v>
      </c>
      <c r="H152" s="19">
        <v>133.31</v>
      </c>
      <c r="I152" s="16" t="s">
        <v>16</v>
      </c>
    </row>
    <row r="153" ht="31" customHeight="1" spans="1:9">
      <c r="A153" s="15">
        <f t="shared" si="3"/>
        <v>150</v>
      </c>
      <c r="B153" s="17" t="s">
        <v>464</v>
      </c>
      <c r="C153" s="17" t="s">
        <v>465</v>
      </c>
      <c r="D153" s="17" t="s">
        <v>466</v>
      </c>
      <c r="E153" s="16" t="s">
        <v>396</v>
      </c>
      <c r="F153" s="18" t="s">
        <v>15</v>
      </c>
      <c r="G153" s="19">
        <v>106.85</v>
      </c>
      <c r="H153" s="19">
        <v>106.85</v>
      </c>
      <c r="I153" s="16" t="s">
        <v>16</v>
      </c>
    </row>
    <row r="154" ht="31" customHeight="1" spans="1:9">
      <c r="A154" s="15">
        <f t="shared" si="3"/>
        <v>151</v>
      </c>
      <c r="B154" s="17" t="s">
        <v>467</v>
      </c>
      <c r="C154" s="17" t="s">
        <v>468</v>
      </c>
      <c r="D154" s="17" t="s">
        <v>469</v>
      </c>
      <c r="E154" s="16" t="s">
        <v>396</v>
      </c>
      <c r="F154" s="18" t="s">
        <v>15</v>
      </c>
      <c r="G154" s="19">
        <v>87.8</v>
      </c>
      <c r="H154" s="19">
        <v>191.5</v>
      </c>
      <c r="I154" s="16" t="s">
        <v>16</v>
      </c>
    </row>
    <row r="155" ht="31" customHeight="1" spans="1:9">
      <c r="A155" s="15">
        <f t="shared" si="3"/>
        <v>152</v>
      </c>
      <c r="B155" s="17" t="s">
        <v>470</v>
      </c>
      <c r="C155" s="17" t="s">
        <v>471</v>
      </c>
      <c r="D155" s="17" t="s">
        <v>472</v>
      </c>
      <c r="E155" s="16" t="s">
        <v>40</v>
      </c>
      <c r="F155" s="18" t="s">
        <v>15</v>
      </c>
      <c r="G155" s="19">
        <v>97.1</v>
      </c>
      <c r="H155" s="19">
        <v>248.17</v>
      </c>
      <c r="I155" s="16" t="s">
        <v>16</v>
      </c>
    </row>
    <row r="156" ht="31" customHeight="1" spans="1:9">
      <c r="A156" s="15">
        <f t="shared" si="3"/>
        <v>153</v>
      </c>
      <c r="B156" s="17" t="s">
        <v>473</v>
      </c>
      <c r="C156" s="17" t="s">
        <v>474</v>
      </c>
      <c r="D156" s="17" t="s">
        <v>475</v>
      </c>
      <c r="E156" s="16" t="s">
        <v>423</v>
      </c>
      <c r="F156" s="18" t="s">
        <v>15</v>
      </c>
      <c r="G156" s="19">
        <v>143.36</v>
      </c>
      <c r="H156" s="19">
        <v>360.1</v>
      </c>
      <c r="I156" s="16" t="s">
        <v>16</v>
      </c>
    </row>
    <row r="157" ht="31" customHeight="1" spans="1:9">
      <c r="A157" s="15">
        <f t="shared" si="3"/>
        <v>154</v>
      </c>
      <c r="B157" s="17" t="s">
        <v>476</v>
      </c>
      <c r="C157" s="17" t="s">
        <v>477</v>
      </c>
      <c r="D157" s="17" t="s">
        <v>478</v>
      </c>
      <c r="E157" s="16" t="s">
        <v>423</v>
      </c>
      <c r="F157" s="18" t="s">
        <v>15</v>
      </c>
      <c r="G157" s="19">
        <v>138.57</v>
      </c>
      <c r="H157" s="19">
        <v>209.43</v>
      </c>
      <c r="I157" s="16" t="s">
        <v>16</v>
      </c>
    </row>
    <row r="158" ht="31" customHeight="1" spans="1:9">
      <c r="A158" s="15">
        <f t="shared" si="3"/>
        <v>155</v>
      </c>
      <c r="B158" s="17" t="s">
        <v>479</v>
      </c>
      <c r="C158" s="17" t="s">
        <v>480</v>
      </c>
      <c r="D158" s="17" t="s">
        <v>481</v>
      </c>
      <c r="E158" s="16" t="s">
        <v>423</v>
      </c>
      <c r="F158" s="18" t="s">
        <v>15</v>
      </c>
      <c r="G158" s="19">
        <v>89.89</v>
      </c>
      <c r="H158" s="19">
        <v>89.89</v>
      </c>
      <c r="I158" s="16" t="s">
        <v>16</v>
      </c>
    </row>
    <row r="159" ht="31" customHeight="1" spans="1:9">
      <c r="A159" s="15">
        <f t="shared" si="3"/>
        <v>156</v>
      </c>
      <c r="B159" s="17" t="s">
        <v>482</v>
      </c>
      <c r="C159" s="17" t="s">
        <v>483</v>
      </c>
      <c r="D159" s="17" t="s">
        <v>484</v>
      </c>
      <c r="E159" s="16" t="s">
        <v>423</v>
      </c>
      <c r="F159" s="18" t="s">
        <v>15</v>
      </c>
      <c r="G159" s="19">
        <v>92.74</v>
      </c>
      <c r="H159" s="19">
        <v>177.47</v>
      </c>
      <c r="I159" s="16" t="s">
        <v>16</v>
      </c>
    </row>
    <row r="160" ht="31" customHeight="1" spans="1:9">
      <c r="A160" s="15">
        <f t="shared" si="3"/>
        <v>157</v>
      </c>
      <c r="B160" s="17" t="s">
        <v>485</v>
      </c>
      <c r="C160" s="17" t="s">
        <v>486</v>
      </c>
      <c r="D160" s="17" t="s">
        <v>487</v>
      </c>
      <c r="E160" s="16" t="s">
        <v>423</v>
      </c>
      <c r="F160" s="18" t="s">
        <v>15</v>
      </c>
      <c r="G160" s="19">
        <v>114.53</v>
      </c>
      <c r="H160" s="19">
        <v>219.26</v>
      </c>
      <c r="I160" s="16" t="s">
        <v>16</v>
      </c>
    </row>
    <row r="161" ht="31" customHeight="1" spans="1:9">
      <c r="A161" s="15">
        <f t="shared" si="3"/>
        <v>158</v>
      </c>
      <c r="B161" s="17" t="s">
        <v>488</v>
      </c>
      <c r="C161" s="17" t="s">
        <v>489</v>
      </c>
      <c r="D161" s="17" t="s">
        <v>490</v>
      </c>
      <c r="E161" s="16" t="s">
        <v>423</v>
      </c>
      <c r="F161" s="18" t="s">
        <v>15</v>
      </c>
      <c r="G161" s="19">
        <v>136.72</v>
      </c>
      <c r="H161" s="19">
        <v>205.25</v>
      </c>
      <c r="I161" s="16" t="s">
        <v>16</v>
      </c>
    </row>
    <row r="162" ht="31" customHeight="1" spans="1:9">
      <c r="A162" s="15">
        <f t="shared" si="3"/>
        <v>159</v>
      </c>
      <c r="B162" s="17" t="s">
        <v>491</v>
      </c>
      <c r="C162" s="17" t="s">
        <v>492</v>
      </c>
      <c r="D162" s="17" t="s">
        <v>493</v>
      </c>
      <c r="E162" s="16" t="s">
        <v>439</v>
      </c>
      <c r="F162" s="18" t="s">
        <v>15</v>
      </c>
      <c r="G162" s="19">
        <v>150</v>
      </c>
      <c r="H162" s="19">
        <v>205.65</v>
      </c>
      <c r="I162" s="16" t="s">
        <v>16</v>
      </c>
    </row>
    <row r="163" ht="33" customHeight="1" spans="1:9">
      <c r="A163" s="15">
        <f t="shared" si="3"/>
        <v>160</v>
      </c>
      <c r="B163" s="17" t="s">
        <v>494</v>
      </c>
      <c r="C163" s="17" t="s">
        <v>495</v>
      </c>
      <c r="D163" s="17" t="s">
        <v>496</v>
      </c>
      <c r="E163" s="16" t="s">
        <v>439</v>
      </c>
      <c r="F163" s="18" t="s">
        <v>15</v>
      </c>
      <c r="G163" s="19">
        <v>150</v>
      </c>
      <c r="H163" s="19">
        <v>160.51</v>
      </c>
      <c r="I163" s="16" t="s">
        <v>16</v>
      </c>
    </row>
    <row r="164" ht="35" customHeight="1" spans="1:9">
      <c r="A164" s="15">
        <f t="shared" si="3"/>
        <v>161</v>
      </c>
      <c r="B164" s="16" t="s">
        <v>497</v>
      </c>
      <c r="C164" s="16" t="s">
        <v>498</v>
      </c>
      <c r="D164" s="17" t="s">
        <v>499</v>
      </c>
      <c r="E164" s="16" t="s">
        <v>423</v>
      </c>
      <c r="F164" s="18" t="s">
        <v>15</v>
      </c>
      <c r="G164" s="19">
        <v>89.91</v>
      </c>
      <c r="H164" s="19">
        <v>135.36</v>
      </c>
      <c r="I164" s="16" t="s">
        <v>16</v>
      </c>
    </row>
    <row r="165" ht="31" customHeight="1" spans="1:9">
      <c r="A165" s="15">
        <f t="shared" si="3"/>
        <v>162</v>
      </c>
      <c r="B165" s="17" t="s">
        <v>500</v>
      </c>
      <c r="C165" s="17" t="s">
        <v>501</v>
      </c>
      <c r="D165" s="17" t="s">
        <v>502</v>
      </c>
      <c r="E165" s="16" t="s">
        <v>423</v>
      </c>
      <c r="F165" s="18" t="s">
        <v>15</v>
      </c>
      <c r="G165" s="19">
        <v>149.81</v>
      </c>
      <c r="H165" s="19">
        <v>242.58</v>
      </c>
      <c r="I165" s="16" t="s">
        <v>16</v>
      </c>
    </row>
    <row r="166" ht="31" customHeight="1" spans="1:9">
      <c r="A166" s="15">
        <f t="shared" si="3"/>
        <v>163</v>
      </c>
      <c r="B166" s="17" t="s">
        <v>503</v>
      </c>
      <c r="C166" s="17" t="s">
        <v>504</v>
      </c>
      <c r="D166" s="17" t="s">
        <v>505</v>
      </c>
      <c r="E166" s="16" t="s">
        <v>330</v>
      </c>
      <c r="F166" s="18" t="s">
        <v>15</v>
      </c>
      <c r="G166" s="19">
        <v>141.24</v>
      </c>
      <c r="H166" s="19">
        <v>141.24</v>
      </c>
      <c r="I166" s="16" t="s">
        <v>16</v>
      </c>
    </row>
    <row r="167" ht="38" customHeight="1" spans="1:9">
      <c r="A167" s="15">
        <f t="shared" si="3"/>
        <v>164</v>
      </c>
      <c r="B167" s="16" t="s">
        <v>506</v>
      </c>
      <c r="C167" s="16" t="s">
        <v>507</v>
      </c>
      <c r="D167" s="17" t="s">
        <v>508</v>
      </c>
      <c r="E167" s="16" t="s">
        <v>40</v>
      </c>
      <c r="F167" s="18" t="s">
        <v>15</v>
      </c>
      <c r="G167" s="19">
        <v>75.86</v>
      </c>
      <c r="H167" s="19">
        <v>145.49</v>
      </c>
      <c r="I167" s="16" t="s">
        <v>16</v>
      </c>
    </row>
    <row r="168" ht="38" customHeight="1" spans="1:9">
      <c r="A168" s="15">
        <f t="shared" si="3"/>
        <v>165</v>
      </c>
      <c r="B168" s="16" t="s">
        <v>509</v>
      </c>
      <c r="C168" s="16" t="s">
        <v>510</v>
      </c>
      <c r="D168" s="17" t="s">
        <v>511</v>
      </c>
      <c r="E168" s="16" t="s">
        <v>40</v>
      </c>
      <c r="F168" s="18" t="s">
        <v>15</v>
      </c>
      <c r="G168" s="19">
        <v>150</v>
      </c>
      <c r="H168" s="19">
        <v>338.94</v>
      </c>
      <c r="I168" s="16" t="s">
        <v>16</v>
      </c>
    </row>
    <row r="169" ht="38" customHeight="1" spans="1:9">
      <c r="A169" s="15">
        <f t="shared" si="3"/>
        <v>166</v>
      </c>
      <c r="B169" s="16" t="s">
        <v>512</v>
      </c>
      <c r="C169" s="16" t="s">
        <v>513</v>
      </c>
      <c r="D169" s="17" t="s">
        <v>514</v>
      </c>
      <c r="E169" s="16" t="s">
        <v>40</v>
      </c>
      <c r="F169" s="18" t="s">
        <v>15</v>
      </c>
      <c r="G169" s="19">
        <v>81.57</v>
      </c>
      <c r="H169" s="19">
        <v>148.98</v>
      </c>
      <c r="I169" s="16" t="s">
        <v>16</v>
      </c>
    </row>
    <row r="170" ht="31" customHeight="1" spans="1:9">
      <c r="A170" s="15">
        <f t="shared" si="3"/>
        <v>167</v>
      </c>
      <c r="B170" s="17" t="s">
        <v>515</v>
      </c>
      <c r="C170" s="17" t="s">
        <v>18</v>
      </c>
      <c r="D170" s="17" t="s">
        <v>516</v>
      </c>
      <c r="E170" s="16" t="s">
        <v>423</v>
      </c>
      <c r="F170" s="18" t="s">
        <v>15</v>
      </c>
      <c r="G170" s="19">
        <v>124.07</v>
      </c>
      <c r="H170" s="19">
        <v>248.76</v>
      </c>
      <c r="I170" s="16" t="s">
        <v>16</v>
      </c>
    </row>
    <row r="171" ht="31" customHeight="1" spans="1:9">
      <c r="A171" s="15">
        <f t="shared" si="3"/>
        <v>168</v>
      </c>
      <c r="B171" s="17" t="s">
        <v>517</v>
      </c>
      <c r="C171" s="17" t="s">
        <v>518</v>
      </c>
      <c r="D171" s="17" t="s">
        <v>519</v>
      </c>
      <c r="E171" s="16" t="s">
        <v>423</v>
      </c>
      <c r="F171" s="18" t="s">
        <v>15</v>
      </c>
      <c r="G171" s="19">
        <v>92.79</v>
      </c>
      <c r="H171" s="19">
        <v>232.02</v>
      </c>
      <c r="I171" s="16" t="s">
        <v>16</v>
      </c>
    </row>
    <row r="172" ht="31" customHeight="1" spans="1:9">
      <c r="A172" s="15">
        <f t="shared" si="3"/>
        <v>169</v>
      </c>
      <c r="B172" s="17" t="s">
        <v>520</v>
      </c>
      <c r="C172" s="17" t="s">
        <v>521</v>
      </c>
      <c r="D172" s="17" t="s">
        <v>522</v>
      </c>
      <c r="E172" s="16" t="s">
        <v>40</v>
      </c>
      <c r="F172" s="18" t="s">
        <v>15</v>
      </c>
      <c r="G172" s="19">
        <v>105.12</v>
      </c>
      <c r="H172" s="19">
        <v>200.39</v>
      </c>
      <c r="I172" s="16" t="s">
        <v>16</v>
      </c>
    </row>
    <row r="173" ht="31" customHeight="1" spans="1:9">
      <c r="A173" s="15">
        <f t="shared" si="3"/>
        <v>170</v>
      </c>
      <c r="B173" s="17" t="s">
        <v>523</v>
      </c>
      <c r="C173" s="17" t="s">
        <v>524</v>
      </c>
      <c r="D173" s="17" t="s">
        <v>525</v>
      </c>
      <c r="E173" s="16" t="s">
        <v>423</v>
      </c>
      <c r="F173" s="18" t="s">
        <v>15</v>
      </c>
      <c r="G173" s="19">
        <v>137.93</v>
      </c>
      <c r="H173" s="19">
        <v>251.55</v>
      </c>
      <c r="I173" s="16" t="s">
        <v>16</v>
      </c>
    </row>
    <row r="174" ht="31" customHeight="1" spans="1:9">
      <c r="A174" s="15">
        <f t="shared" si="3"/>
        <v>171</v>
      </c>
      <c r="B174" s="17" t="s">
        <v>526</v>
      </c>
      <c r="C174" s="17" t="s">
        <v>527</v>
      </c>
      <c r="D174" s="17" t="s">
        <v>528</v>
      </c>
      <c r="E174" s="16" t="s">
        <v>40</v>
      </c>
      <c r="F174" s="18" t="s">
        <v>15</v>
      </c>
      <c r="G174" s="19">
        <v>41.18</v>
      </c>
      <c r="H174" s="19">
        <v>41.18</v>
      </c>
      <c r="I174" s="16" t="s">
        <v>16</v>
      </c>
    </row>
    <row r="175" ht="31" customHeight="1" spans="1:9">
      <c r="A175" s="15">
        <f t="shared" si="3"/>
        <v>172</v>
      </c>
      <c r="B175" s="17" t="s">
        <v>529</v>
      </c>
      <c r="C175" s="17" t="s">
        <v>530</v>
      </c>
      <c r="D175" s="17" t="s">
        <v>531</v>
      </c>
      <c r="E175" s="16" t="s">
        <v>40</v>
      </c>
      <c r="F175" s="18" t="s">
        <v>15</v>
      </c>
      <c r="G175" s="19">
        <v>106.65</v>
      </c>
      <c r="H175" s="19">
        <v>106.65</v>
      </c>
      <c r="I175" s="16" t="s">
        <v>16</v>
      </c>
    </row>
    <row r="176" ht="31" customHeight="1" spans="1:9">
      <c r="A176" s="15">
        <f t="shared" si="3"/>
        <v>173</v>
      </c>
      <c r="B176" s="17" t="s">
        <v>532</v>
      </c>
      <c r="C176" s="17" t="s">
        <v>533</v>
      </c>
      <c r="D176" s="17" t="s">
        <v>534</v>
      </c>
      <c r="E176" s="16" t="s">
        <v>40</v>
      </c>
      <c r="F176" s="18" t="s">
        <v>15</v>
      </c>
      <c r="G176" s="19">
        <v>131.37</v>
      </c>
      <c r="H176" s="19">
        <v>277.5</v>
      </c>
      <c r="I176" s="16" t="s">
        <v>16</v>
      </c>
    </row>
    <row r="177" ht="38" customHeight="1" spans="1:9">
      <c r="A177" s="15">
        <f t="shared" si="3"/>
        <v>174</v>
      </c>
      <c r="B177" s="16" t="s">
        <v>535</v>
      </c>
      <c r="C177" s="16" t="s">
        <v>536</v>
      </c>
      <c r="D177" s="17" t="s">
        <v>537</v>
      </c>
      <c r="E177" s="16" t="s">
        <v>40</v>
      </c>
      <c r="F177" s="18" t="s">
        <v>15</v>
      </c>
      <c r="G177" s="19">
        <v>49.89</v>
      </c>
      <c r="H177" s="19">
        <v>49.89</v>
      </c>
      <c r="I177" s="16" t="s">
        <v>16</v>
      </c>
    </row>
    <row r="178" ht="38" customHeight="1" spans="1:9">
      <c r="A178" s="15">
        <f t="shared" si="3"/>
        <v>175</v>
      </c>
      <c r="B178" s="16" t="s">
        <v>538</v>
      </c>
      <c r="C178" s="16" t="s">
        <v>539</v>
      </c>
      <c r="D178" s="17" t="s">
        <v>540</v>
      </c>
      <c r="E178" s="16" t="s">
        <v>40</v>
      </c>
      <c r="F178" s="18" t="s">
        <v>15</v>
      </c>
      <c r="G178" s="19">
        <v>120.27</v>
      </c>
      <c r="H178" s="19">
        <v>240.54</v>
      </c>
      <c r="I178" s="16" t="s">
        <v>16</v>
      </c>
    </row>
    <row r="179" ht="31" customHeight="1" spans="1:9">
      <c r="A179" s="15">
        <f t="shared" si="3"/>
        <v>176</v>
      </c>
      <c r="B179" s="17" t="s">
        <v>541</v>
      </c>
      <c r="C179" s="17" t="s">
        <v>542</v>
      </c>
      <c r="D179" s="17" t="s">
        <v>543</v>
      </c>
      <c r="E179" s="16" t="s">
        <v>40</v>
      </c>
      <c r="F179" s="18" t="s">
        <v>15</v>
      </c>
      <c r="G179" s="19">
        <v>83.26</v>
      </c>
      <c r="H179" s="19">
        <v>183.82</v>
      </c>
      <c r="I179" s="16" t="s">
        <v>16</v>
      </c>
    </row>
    <row r="180" ht="31" customHeight="1" spans="1:9">
      <c r="A180" s="15">
        <f t="shared" si="3"/>
        <v>177</v>
      </c>
      <c r="B180" s="17" t="s">
        <v>544</v>
      </c>
      <c r="C180" s="17" t="s">
        <v>545</v>
      </c>
      <c r="D180" s="17" t="s">
        <v>546</v>
      </c>
      <c r="E180" s="16" t="s">
        <v>40</v>
      </c>
      <c r="F180" s="18" t="s">
        <v>15</v>
      </c>
      <c r="G180" s="19">
        <v>28.6</v>
      </c>
      <c r="H180" s="19">
        <v>28.6</v>
      </c>
      <c r="I180" s="16" t="s">
        <v>16</v>
      </c>
    </row>
    <row r="181" ht="31" customHeight="1" spans="1:9">
      <c r="A181" s="15">
        <f t="shared" si="3"/>
        <v>178</v>
      </c>
      <c r="B181" s="17" t="s">
        <v>547</v>
      </c>
      <c r="C181" s="17" t="s">
        <v>548</v>
      </c>
      <c r="D181" s="17" t="s">
        <v>549</v>
      </c>
      <c r="E181" s="16" t="s">
        <v>40</v>
      </c>
      <c r="F181" s="18" t="s">
        <v>15</v>
      </c>
      <c r="G181" s="19">
        <v>88.86</v>
      </c>
      <c r="H181" s="19">
        <v>205.03</v>
      </c>
      <c r="I181" s="16" t="s">
        <v>16</v>
      </c>
    </row>
    <row r="182" ht="31" customHeight="1" spans="1:9">
      <c r="A182" s="15">
        <f t="shared" si="3"/>
        <v>179</v>
      </c>
      <c r="B182" s="17" t="s">
        <v>550</v>
      </c>
      <c r="C182" s="17" t="s">
        <v>551</v>
      </c>
      <c r="D182" s="17" t="s">
        <v>552</v>
      </c>
      <c r="E182" s="16" t="s">
        <v>40</v>
      </c>
      <c r="F182" s="18" t="s">
        <v>15</v>
      </c>
      <c r="G182" s="19">
        <v>92.94</v>
      </c>
      <c r="H182" s="19">
        <v>251.94</v>
      </c>
      <c r="I182" s="16" t="s">
        <v>16</v>
      </c>
    </row>
    <row r="183" ht="31" customHeight="1" spans="1:9">
      <c r="A183" s="15">
        <f t="shared" si="3"/>
        <v>180</v>
      </c>
      <c r="B183" s="17" t="s">
        <v>553</v>
      </c>
      <c r="C183" s="17" t="s">
        <v>554</v>
      </c>
      <c r="D183" s="17" t="s">
        <v>555</v>
      </c>
      <c r="E183" s="16" t="s">
        <v>40</v>
      </c>
      <c r="F183" s="18" t="s">
        <v>15</v>
      </c>
      <c r="G183" s="19">
        <v>90.85</v>
      </c>
      <c r="H183" s="19">
        <v>195.94</v>
      </c>
      <c r="I183" s="16" t="s">
        <v>16</v>
      </c>
    </row>
    <row r="184" ht="31" customHeight="1" spans="1:9">
      <c r="A184" s="15">
        <f t="shared" si="3"/>
        <v>181</v>
      </c>
      <c r="B184" s="17" t="s">
        <v>556</v>
      </c>
      <c r="C184" s="17" t="s">
        <v>557</v>
      </c>
      <c r="D184" s="17" t="s">
        <v>558</v>
      </c>
      <c r="E184" s="16" t="s">
        <v>559</v>
      </c>
      <c r="F184" s="18" t="s">
        <v>15</v>
      </c>
      <c r="G184" s="19">
        <v>87.26</v>
      </c>
      <c r="H184" s="19">
        <v>102.18</v>
      </c>
      <c r="I184" s="16" t="s">
        <v>16</v>
      </c>
    </row>
    <row r="185" ht="31" customHeight="1" spans="1:9">
      <c r="A185" s="15">
        <f t="shared" si="3"/>
        <v>182</v>
      </c>
      <c r="B185" s="17" t="s">
        <v>560</v>
      </c>
      <c r="C185" s="17" t="s">
        <v>561</v>
      </c>
      <c r="D185" s="17" t="s">
        <v>562</v>
      </c>
      <c r="E185" s="16" t="s">
        <v>40</v>
      </c>
      <c r="F185" s="18" t="s">
        <v>15</v>
      </c>
      <c r="G185" s="19">
        <v>87.46</v>
      </c>
      <c r="H185" s="19">
        <v>179.73</v>
      </c>
      <c r="I185" s="16" t="s">
        <v>16</v>
      </c>
    </row>
    <row r="186" ht="31" customHeight="1" spans="1:9">
      <c r="A186" s="15">
        <f t="shared" si="3"/>
        <v>183</v>
      </c>
      <c r="B186" s="17" t="s">
        <v>563</v>
      </c>
      <c r="C186" s="17" t="s">
        <v>564</v>
      </c>
      <c r="D186" s="17" t="s">
        <v>565</v>
      </c>
      <c r="E186" s="16" t="s">
        <v>413</v>
      </c>
      <c r="F186" s="18" t="s">
        <v>15</v>
      </c>
      <c r="G186" s="19">
        <v>119.55</v>
      </c>
      <c r="H186" s="19">
        <v>237.02</v>
      </c>
      <c r="I186" s="16" t="s">
        <v>16</v>
      </c>
    </row>
    <row r="187" ht="31" customHeight="1" spans="1:9">
      <c r="A187" s="15">
        <f t="shared" si="3"/>
        <v>184</v>
      </c>
      <c r="B187" s="17" t="s">
        <v>566</v>
      </c>
      <c r="C187" s="17" t="s">
        <v>567</v>
      </c>
      <c r="D187" s="17" t="s">
        <v>568</v>
      </c>
      <c r="E187" s="16" t="s">
        <v>413</v>
      </c>
      <c r="F187" s="18" t="s">
        <v>15</v>
      </c>
      <c r="G187" s="19">
        <v>89.68</v>
      </c>
      <c r="H187" s="19">
        <v>238.35</v>
      </c>
      <c r="I187" s="16" t="s">
        <v>16</v>
      </c>
    </row>
    <row r="188" ht="31" customHeight="1" spans="1:9">
      <c r="A188" s="15">
        <f t="shared" si="3"/>
        <v>185</v>
      </c>
      <c r="B188" s="17" t="s">
        <v>569</v>
      </c>
      <c r="C188" s="17" t="s">
        <v>570</v>
      </c>
      <c r="D188" s="17" t="s">
        <v>571</v>
      </c>
      <c r="E188" s="16" t="s">
        <v>559</v>
      </c>
      <c r="F188" s="18" t="s">
        <v>15</v>
      </c>
      <c r="G188" s="19">
        <v>150</v>
      </c>
      <c r="H188" s="19">
        <v>358.34</v>
      </c>
      <c r="I188" s="16" t="s">
        <v>16</v>
      </c>
    </row>
    <row r="189" ht="31" customHeight="1" spans="1:9">
      <c r="A189" s="15">
        <f t="shared" si="3"/>
        <v>186</v>
      </c>
      <c r="B189" s="17" t="s">
        <v>572</v>
      </c>
      <c r="C189" s="17" t="s">
        <v>573</v>
      </c>
      <c r="D189" s="17" t="s">
        <v>574</v>
      </c>
      <c r="E189" s="16" t="s">
        <v>559</v>
      </c>
      <c r="F189" s="18" t="s">
        <v>15</v>
      </c>
      <c r="G189" s="19">
        <v>96.46</v>
      </c>
      <c r="H189" s="19">
        <v>192.92</v>
      </c>
      <c r="I189" s="16" t="s">
        <v>16</v>
      </c>
    </row>
    <row r="190" ht="31" customHeight="1" spans="1:9">
      <c r="A190" s="15">
        <f t="shared" si="3"/>
        <v>187</v>
      </c>
      <c r="B190" s="17" t="s">
        <v>575</v>
      </c>
      <c r="C190" s="17" t="s">
        <v>576</v>
      </c>
      <c r="D190" s="17" t="s">
        <v>577</v>
      </c>
      <c r="E190" s="16" t="s">
        <v>559</v>
      </c>
      <c r="F190" s="18" t="s">
        <v>15</v>
      </c>
      <c r="G190" s="19">
        <v>74.54</v>
      </c>
      <c r="H190" s="19">
        <v>74.54</v>
      </c>
      <c r="I190" s="16" t="s">
        <v>16</v>
      </c>
    </row>
    <row r="191" ht="31" customHeight="1" spans="1:9">
      <c r="A191" s="15">
        <f t="shared" si="3"/>
        <v>188</v>
      </c>
      <c r="B191" s="17" t="s">
        <v>578</v>
      </c>
      <c r="C191" s="17" t="s">
        <v>579</v>
      </c>
      <c r="D191" s="17" t="s">
        <v>580</v>
      </c>
      <c r="E191" s="16" t="s">
        <v>559</v>
      </c>
      <c r="F191" s="18" t="s">
        <v>15</v>
      </c>
      <c r="G191" s="19">
        <v>110.06</v>
      </c>
      <c r="H191" s="19">
        <v>252.82</v>
      </c>
      <c r="I191" s="16" t="s">
        <v>16</v>
      </c>
    </row>
    <row r="192" ht="31" customHeight="1" spans="1:9">
      <c r="A192" s="15">
        <f t="shared" si="3"/>
        <v>189</v>
      </c>
      <c r="B192" s="17" t="s">
        <v>581</v>
      </c>
      <c r="C192" s="17" t="s">
        <v>582</v>
      </c>
      <c r="D192" s="17" t="s">
        <v>583</v>
      </c>
      <c r="E192" s="16" t="s">
        <v>400</v>
      </c>
      <c r="F192" s="18" t="s">
        <v>15</v>
      </c>
      <c r="G192" s="19">
        <v>104.76</v>
      </c>
      <c r="H192" s="19">
        <v>220.79</v>
      </c>
      <c r="I192" s="16" t="s">
        <v>16</v>
      </c>
    </row>
    <row r="193" ht="31" customHeight="1" spans="1:9">
      <c r="A193" s="15">
        <f t="shared" si="3"/>
        <v>190</v>
      </c>
      <c r="B193" s="17" t="s">
        <v>584</v>
      </c>
      <c r="C193" s="17" t="s">
        <v>18</v>
      </c>
      <c r="D193" s="17" t="s">
        <v>585</v>
      </c>
      <c r="E193" s="16" t="s">
        <v>400</v>
      </c>
      <c r="F193" s="18" t="s">
        <v>15</v>
      </c>
      <c r="G193" s="19">
        <v>51.14</v>
      </c>
      <c r="H193" s="19">
        <v>124.91</v>
      </c>
      <c r="I193" s="16" t="s">
        <v>16</v>
      </c>
    </row>
    <row r="194" ht="31" customHeight="1" spans="1:9">
      <c r="A194" s="15">
        <f t="shared" si="3"/>
        <v>191</v>
      </c>
      <c r="B194" s="17" t="s">
        <v>586</v>
      </c>
      <c r="C194" s="17" t="s">
        <v>587</v>
      </c>
      <c r="D194" s="17" t="s">
        <v>588</v>
      </c>
      <c r="E194" s="16" t="s">
        <v>400</v>
      </c>
      <c r="F194" s="18" t="s">
        <v>15</v>
      </c>
      <c r="G194" s="19">
        <v>52.23</v>
      </c>
      <c r="H194" s="19">
        <v>219.8</v>
      </c>
      <c r="I194" s="16" t="s">
        <v>16</v>
      </c>
    </row>
    <row r="195" ht="31" customHeight="1" spans="1:9">
      <c r="A195" s="15">
        <f t="shared" si="3"/>
        <v>192</v>
      </c>
      <c r="B195" s="17" t="s">
        <v>589</v>
      </c>
      <c r="C195" s="17" t="s">
        <v>590</v>
      </c>
      <c r="D195" s="17" t="s">
        <v>591</v>
      </c>
      <c r="E195" s="16" t="s">
        <v>413</v>
      </c>
      <c r="F195" s="18" t="s">
        <v>15</v>
      </c>
      <c r="G195" s="19">
        <v>147.68</v>
      </c>
      <c r="H195" s="19">
        <v>154.77</v>
      </c>
      <c r="I195" s="16" t="s">
        <v>16</v>
      </c>
    </row>
    <row r="196" ht="31" customHeight="1" spans="1:9">
      <c r="A196" s="15">
        <f t="shared" si="3"/>
        <v>193</v>
      </c>
      <c r="B196" s="17" t="s">
        <v>592</v>
      </c>
      <c r="C196" s="17" t="s">
        <v>248</v>
      </c>
      <c r="D196" s="17" t="s">
        <v>593</v>
      </c>
      <c r="E196" s="16" t="s">
        <v>400</v>
      </c>
      <c r="F196" s="18" t="s">
        <v>15</v>
      </c>
      <c r="G196" s="19">
        <v>35.05</v>
      </c>
      <c r="H196" s="19">
        <v>70.1</v>
      </c>
      <c r="I196" s="16" t="s">
        <v>16</v>
      </c>
    </row>
    <row r="197" ht="31" customHeight="1" spans="1:9">
      <c r="A197" s="15">
        <f t="shared" si="3"/>
        <v>194</v>
      </c>
      <c r="B197" s="17" t="s">
        <v>594</v>
      </c>
      <c r="C197" s="17" t="s">
        <v>595</v>
      </c>
      <c r="D197" s="17" t="s">
        <v>596</v>
      </c>
      <c r="E197" s="16" t="s">
        <v>400</v>
      </c>
      <c r="F197" s="18" t="s">
        <v>15</v>
      </c>
      <c r="G197" s="19">
        <v>146.04</v>
      </c>
      <c r="H197" s="19">
        <v>145.95</v>
      </c>
      <c r="I197" s="16" t="s">
        <v>16</v>
      </c>
    </row>
    <row r="198" ht="31" customHeight="1" spans="1:9">
      <c r="A198" s="15">
        <f t="shared" si="3"/>
        <v>195</v>
      </c>
      <c r="B198" s="17" t="s">
        <v>597</v>
      </c>
      <c r="C198" s="17" t="s">
        <v>18</v>
      </c>
      <c r="D198" s="17" t="s">
        <v>598</v>
      </c>
      <c r="E198" s="16" t="s">
        <v>400</v>
      </c>
      <c r="F198" s="18" t="s">
        <v>15</v>
      </c>
      <c r="G198" s="19">
        <v>109.39</v>
      </c>
      <c r="H198" s="19">
        <v>240.43</v>
      </c>
      <c r="I198" s="16" t="s">
        <v>16</v>
      </c>
    </row>
    <row r="199" ht="31" customHeight="1" spans="1:9">
      <c r="A199" s="15">
        <f t="shared" si="3"/>
        <v>196</v>
      </c>
      <c r="B199" s="17" t="s">
        <v>599</v>
      </c>
      <c r="C199" s="17" t="s">
        <v>18</v>
      </c>
      <c r="D199" s="17" t="s">
        <v>600</v>
      </c>
      <c r="E199" s="16" t="s">
        <v>400</v>
      </c>
      <c r="F199" s="18" t="s">
        <v>15</v>
      </c>
      <c r="G199" s="19">
        <v>112.69</v>
      </c>
      <c r="H199" s="19">
        <v>289.66</v>
      </c>
      <c r="I199" s="16" t="s">
        <v>16</v>
      </c>
    </row>
    <row r="200" ht="31" customHeight="1" spans="1:9">
      <c r="A200" s="15">
        <f t="shared" si="3"/>
        <v>197</v>
      </c>
      <c r="B200" s="17" t="s">
        <v>601</v>
      </c>
      <c r="C200" s="17" t="s">
        <v>602</v>
      </c>
      <c r="D200" s="17" t="s">
        <v>603</v>
      </c>
      <c r="E200" s="16" t="s">
        <v>400</v>
      </c>
      <c r="F200" s="18" t="s">
        <v>15</v>
      </c>
      <c r="G200" s="19">
        <v>112.82</v>
      </c>
      <c r="H200" s="19">
        <v>290.09</v>
      </c>
      <c r="I200" s="16" t="s">
        <v>16</v>
      </c>
    </row>
    <row r="201" ht="31" customHeight="1" spans="1:9">
      <c r="A201" s="15">
        <f t="shared" si="3"/>
        <v>198</v>
      </c>
      <c r="B201" s="17" t="s">
        <v>604</v>
      </c>
      <c r="C201" s="17" t="s">
        <v>605</v>
      </c>
      <c r="D201" s="17" t="s">
        <v>606</v>
      </c>
      <c r="E201" s="16" t="s">
        <v>413</v>
      </c>
      <c r="F201" s="18" t="s">
        <v>15</v>
      </c>
      <c r="G201" s="19">
        <v>150</v>
      </c>
      <c r="H201" s="19">
        <v>405.49</v>
      </c>
      <c r="I201" s="16" t="s">
        <v>16</v>
      </c>
    </row>
    <row r="202" ht="31" customHeight="1" spans="1:9">
      <c r="A202" s="15">
        <f t="shared" si="3"/>
        <v>199</v>
      </c>
      <c r="B202" s="17" t="s">
        <v>607</v>
      </c>
      <c r="C202" s="17" t="s">
        <v>608</v>
      </c>
      <c r="D202" s="17" t="s">
        <v>609</v>
      </c>
      <c r="E202" s="16" t="s">
        <v>400</v>
      </c>
      <c r="F202" s="18" t="s">
        <v>15</v>
      </c>
      <c r="G202" s="19">
        <v>55.56</v>
      </c>
      <c r="H202" s="19">
        <v>55.56</v>
      </c>
      <c r="I202" s="16" t="s">
        <v>16</v>
      </c>
    </row>
    <row r="203" ht="31" customHeight="1" spans="1:9">
      <c r="A203" s="15">
        <f t="shared" si="3"/>
        <v>200</v>
      </c>
      <c r="B203" s="17" t="s">
        <v>610</v>
      </c>
      <c r="C203" s="17" t="s">
        <v>611</v>
      </c>
      <c r="D203" s="17" t="s">
        <v>612</v>
      </c>
      <c r="E203" s="16" t="s">
        <v>400</v>
      </c>
      <c r="F203" s="18" t="s">
        <v>15</v>
      </c>
      <c r="G203" s="19">
        <v>150</v>
      </c>
      <c r="H203" s="19">
        <v>342.07</v>
      </c>
      <c r="I203" s="16" t="s">
        <v>16</v>
      </c>
    </row>
    <row r="204" ht="31" customHeight="1" spans="1:9">
      <c r="A204" s="15">
        <f t="shared" si="3"/>
        <v>201</v>
      </c>
      <c r="B204" s="17" t="s">
        <v>613</v>
      </c>
      <c r="C204" s="17" t="s">
        <v>614</v>
      </c>
      <c r="D204" s="17" t="s">
        <v>615</v>
      </c>
      <c r="E204" s="16" t="s">
        <v>400</v>
      </c>
      <c r="F204" s="18" t="s">
        <v>15</v>
      </c>
      <c r="G204" s="19">
        <v>112.61</v>
      </c>
      <c r="H204" s="19">
        <v>289.77</v>
      </c>
      <c r="I204" s="16" t="s">
        <v>16</v>
      </c>
    </row>
    <row r="205" ht="31" customHeight="1" spans="1:9">
      <c r="A205" s="15">
        <f t="shared" si="3"/>
        <v>202</v>
      </c>
      <c r="B205" s="17" t="s">
        <v>616</v>
      </c>
      <c r="C205" s="17" t="s">
        <v>617</v>
      </c>
      <c r="D205" s="17" t="s">
        <v>618</v>
      </c>
      <c r="E205" s="16" t="s">
        <v>413</v>
      </c>
      <c r="F205" s="18" t="s">
        <v>15</v>
      </c>
      <c r="G205" s="19">
        <v>128.71</v>
      </c>
      <c r="H205" s="19">
        <v>295</v>
      </c>
      <c r="I205" s="16" t="s">
        <v>16</v>
      </c>
    </row>
    <row r="206" ht="31" customHeight="1" spans="1:9">
      <c r="A206" s="15">
        <f t="shared" si="3"/>
        <v>203</v>
      </c>
      <c r="B206" s="17" t="s">
        <v>619</v>
      </c>
      <c r="C206" s="17" t="s">
        <v>18</v>
      </c>
      <c r="D206" s="17" t="s">
        <v>620</v>
      </c>
      <c r="E206" s="16" t="s">
        <v>413</v>
      </c>
      <c r="F206" s="18" t="s">
        <v>15</v>
      </c>
      <c r="G206" s="19">
        <v>115.68</v>
      </c>
      <c r="H206" s="19">
        <v>115.68</v>
      </c>
      <c r="I206" s="16" t="s">
        <v>16</v>
      </c>
    </row>
    <row r="207" ht="36" customHeight="1" spans="1:9">
      <c r="A207" s="15">
        <f t="shared" si="3"/>
        <v>204</v>
      </c>
      <c r="B207" s="16" t="s">
        <v>621</v>
      </c>
      <c r="C207" s="16" t="s">
        <v>622</v>
      </c>
      <c r="D207" s="17" t="s">
        <v>623</v>
      </c>
      <c r="E207" s="16" t="s">
        <v>413</v>
      </c>
      <c r="F207" s="18" t="s">
        <v>15</v>
      </c>
      <c r="G207" s="19">
        <v>80.9</v>
      </c>
      <c r="H207" s="19">
        <v>80.9</v>
      </c>
      <c r="I207" s="16" t="s">
        <v>16</v>
      </c>
    </row>
    <row r="208" ht="31" customHeight="1" spans="1:9">
      <c r="A208" s="15">
        <f t="shared" si="3"/>
        <v>205</v>
      </c>
      <c r="B208" s="17" t="s">
        <v>624</v>
      </c>
      <c r="C208" s="17" t="s">
        <v>18</v>
      </c>
      <c r="D208" s="17" t="s">
        <v>625</v>
      </c>
      <c r="E208" s="16" t="s">
        <v>400</v>
      </c>
      <c r="F208" s="18" t="s">
        <v>15</v>
      </c>
      <c r="G208" s="19">
        <v>125.01</v>
      </c>
      <c r="H208" s="19">
        <v>128.92</v>
      </c>
      <c r="I208" s="16" t="s">
        <v>16</v>
      </c>
    </row>
    <row r="209" ht="31" customHeight="1" spans="1:9">
      <c r="A209" s="15">
        <f t="shared" si="3"/>
        <v>206</v>
      </c>
      <c r="B209" s="17" t="s">
        <v>626</v>
      </c>
      <c r="C209" s="17" t="s">
        <v>627</v>
      </c>
      <c r="D209" s="17" t="s">
        <v>628</v>
      </c>
      <c r="E209" s="16" t="s">
        <v>400</v>
      </c>
      <c r="F209" s="18" t="s">
        <v>15</v>
      </c>
      <c r="G209" s="19">
        <v>76.09</v>
      </c>
      <c r="H209" s="19">
        <v>191.58</v>
      </c>
      <c r="I209" s="16" t="s">
        <v>16</v>
      </c>
    </row>
    <row r="210" ht="31" customHeight="1" spans="1:9">
      <c r="A210" s="15">
        <f t="shared" si="3"/>
        <v>207</v>
      </c>
      <c r="B210" s="17" t="s">
        <v>629</v>
      </c>
      <c r="C210" s="17" t="s">
        <v>630</v>
      </c>
      <c r="D210" s="17" t="s">
        <v>631</v>
      </c>
      <c r="E210" s="16" t="s">
        <v>400</v>
      </c>
      <c r="F210" s="18" t="s">
        <v>15</v>
      </c>
      <c r="G210" s="19">
        <v>88.43</v>
      </c>
      <c r="H210" s="19">
        <v>202.76</v>
      </c>
      <c r="I210" s="16" t="s">
        <v>16</v>
      </c>
    </row>
    <row r="211" ht="31" customHeight="1" spans="1:9">
      <c r="A211" s="15">
        <f t="shared" si="3"/>
        <v>208</v>
      </c>
      <c r="B211" s="17" t="s">
        <v>632</v>
      </c>
      <c r="C211" s="17" t="s">
        <v>633</v>
      </c>
      <c r="D211" s="17" t="s">
        <v>634</v>
      </c>
      <c r="E211" s="16" t="s">
        <v>400</v>
      </c>
      <c r="F211" s="18" t="s">
        <v>15</v>
      </c>
      <c r="G211" s="19">
        <v>36.62</v>
      </c>
      <c r="H211" s="19">
        <v>36.62</v>
      </c>
      <c r="I211" s="16" t="s">
        <v>16</v>
      </c>
    </row>
    <row r="212" ht="31" customHeight="1" spans="1:9">
      <c r="A212" s="15">
        <f t="shared" si="3"/>
        <v>209</v>
      </c>
      <c r="B212" s="17" t="s">
        <v>635</v>
      </c>
      <c r="C212" s="17" t="s">
        <v>636</v>
      </c>
      <c r="D212" s="17" t="s">
        <v>637</v>
      </c>
      <c r="E212" s="16" t="s">
        <v>400</v>
      </c>
      <c r="F212" s="18" t="s">
        <v>15</v>
      </c>
      <c r="G212" s="19">
        <v>75.23</v>
      </c>
      <c r="H212" s="19">
        <v>216.87</v>
      </c>
      <c r="I212" s="16" t="s">
        <v>16</v>
      </c>
    </row>
    <row r="213" ht="31" customHeight="1" spans="1:9">
      <c r="A213" s="15">
        <f t="shared" ref="A213:A276" si="4">ROW()-3</f>
        <v>210</v>
      </c>
      <c r="B213" s="17" t="s">
        <v>638</v>
      </c>
      <c r="C213" s="17" t="s">
        <v>639</v>
      </c>
      <c r="D213" s="17" t="s">
        <v>640</v>
      </c>
      <c r="E213" s="16" t="s">
        <v>400</v>
      </c>
      <c r="F213" s="18" t="s">
        <v>15</v>
      </c>
      <c r="G213" s="19">
        <v>136.39</v>
      </c>
      <c r="H213" s="19">
        <v>305.41</v>
      </c>
      <c r="I213" s="16" t="s">
        <v>16</v>
      </c>
    </row>
    <row r="214" ht="31" customHeight="1" spans="1:9">
      <c r="A214" s="15">
        <f t="shared" si="4"/>
        <v>211</v>
      </c>
      <c r="B214" s="17" t="s">
        <v>641</v>
      </c>
      <c r="C214" s="17" t="s">
        <v>642</v>
      </c>
      <c r="D214" s="17" t="s">
        <v>643</v>
      </c>
      <c r="E214" s="16" t="s">
        <v>400</v>
      </c>
      <c r="F214" s="18" t="s">
        <v>15</v>
      </c>
      <c r="G214" s="19">
        <v>126.53</v>
      </c>
      <c r="H214" s="19">
        <v>312.26</v>
      </c>
      <c r="I214" s="16" t="s">
        <v>16</v>
      </c>
    </row>
    <row r="215" ht="31" customHeight="1" spans="1:9">
      <c r="A215" s="15">
        <f t="shared" si="4"/>
        <v>212</v>
      </c>
      <c r="B215" s="17" t="s">
        <v>644</v>
      </c>
      <c r="C215" s="17" t="s">
        <v>18</v>
      </c>
      <c r="D215" s="17" t="s">
        <v>645</v>
      </c>
      <c r="E215" s="16" t="s">
        <v>400</v>
      </c>
      <c r="F215" s="18" t="s">
        <v>15</v>
      </c>
      <c r="G215" s="19">
        <v>38.34</v>
      </c>
      <c r="H215" s="19">
        <v>38.34</v>
      </c>
      <c r="I215" s="16" t="s">
        <v>16</v>
      </c>
    </row>
    <row r="216" ht="31" customHeight="1" spans="1:9">
      <c r="A216" s="15">
        <f t="shared" si="4"/>
        <v>213</v>
      </c>
      <c r="B216" s="17" t="s">
        <v>646</v>
      </c>
      <c r="C216" s="17" t="s">
        <v>647</v>
      </c>
      <c r="D216" s="17" t="s">
        <v>648</v>
      </c>
      <c r="E216" s="16" t="s">
        <v>400</v>
      </c>
      <c r="F216" s="18" t="s">
        <v>15</v>
      </c>
      <c r="G216" s="19">
        <v>54.16</v>
      </c>
      <c r="H216" s="19">
        <v>134.31</v>
      </c>
      <c r="I216" s="16" t="s">
        <v>16</v>
      </c>
    </row>
    <row r="217" ht="31" customHeight="1" spans="1:9">
      <c r="A217" s="15">
        <f t="shared" si="4"/>
        <v>214</v>
      </c>
      <c r="B217" s="17" t="s">
        <v>649</v>
      </c>
      <c r="C217" s="17" t="s">
        <v>650</v>
      </c>
      <c r="D217" s="17" t="s">
        <v>651</v>
      </c>
      <c r="E217" s="16" t="s">
        <v>400</v>
      </c>
      <c r="F217" s="18" t="s">
        <v>15</v>
      </c>
      <c r="G217" s="19">
        <v>87.3</v>
      </c>
      <c r="H217" s="19">
        <v>97.74</v>
      </c>
      <c r="I217" s="16" t="s">
        <v>16</v>
      </c>
    </row>
    <row r="218" ht="31" customHeight="1" spans="1:9">
      <c r="A218" s="15">
        <f t="shared" si="4"/>
        <v>215</v>
      </c>
      <c r="B218" s="17" t="s">
        <v>652</v>
      </c>
      <c r="C218" s="17" t="s">
        <v>653</v>
      </c>
      <c r="D218" s="17" t="s">
        <v>654</v>
      </c>
      <c r="E218" s="16" t="s">
        <v>400</v>
      </c>
      <c r="F218" s="18" t="s">
        <v>15</v>
      </c>
      <c r="G218" s="19">
        <v>135.84</v>
      </c>
      <c r="H218" s="19">
        <v>291.18</v>
      </c>
      <c r="I218" s="16" t="s">
        <v>16</v>
      </c>
    </row>
    <row r="219" ht="31" customHeight="1" spans="1:9">
      <c r="A219" s="15">
        <f t="shared" si="4"/>
        <v>216</v>
      </c>
      <c r="B219" s="17" t="s">
        <v>655</v>
      </c>
      <c r="C219" s="17" t="s">
        <v>656</v>
      </c>
      <c r="D219" s="17" t="s">
        <v>657</v>
      </c>
      <c r="E219" s="16" t="s">
        <v>400</v>
      </c>
      <c r="F219" s="18" t="s">
        <v>15</v>
      </c>
      <c r="G219" s="19">
        <v>132.02</v>
      </c>
      <c r="H219" s="19">
        <v>285.36</v>
      </c>
      <c r="I219" s="16" t="s">
        <v>16</v>
      </c>
    </row>
    <row r="220" ht="31" customHeight="1" spans="1:9">
      <c r="A220" s="15">
        <f t="shared" si="4"/>
        <v>217</v>
      </c>
      <c r="B220" s="17" t="s">
        <v>658</v>
      </c>
      <c r="C220" s="17" t="s">
        <v>659</v>
      </c>
      <c r="D220" s="17" t="s">
        <v>660</v>
      </c>
      <c r="E220" s="16" t="s">
        <v>400</v>
      </c>
      <c r="F220" s="18" t="s">
        <v>15</v>
      </c>
      <c r="G220" s="19">
        <v>74.23</v>
      </c>
      <c r="H220" s="19">
        <v>195.36</v>
      </c>
      <c r="I220" s="16" t="s">
        <v>16</v>
      </c>
    </row>
    <row r="221" ht="38" customHeight="1" spans="1:9">
      <c r="A221" s="15">
        <f t="shared" si="4"/>
        <v>218</v>
      </c>
      <c r="B221" s="16" t="s">
        <v>661</v>
      </c>
      <c r="C221" s="16" t="s">
        <v>662</v>
      </c>
      <c r="D221" s="17" t="s">
        <v>663</v>
      </c>
      <c r="E221" s="16" t="s">
        <v>400</v>
      </c>
      <c r="F221" s="18" t="s">
        <v>15</v>
      </c>
      <c r="G221" s="19">
        <v>126.9</v>
      </c>
      <c r="H221" s="19">
        <v>285.14</v>
      </c>
      <c r="I221" s="16" t="s">
        <v>16</v>
      </c>
    </row>
    <row r="222" ht="33" customHeight="1" spans="1:9">
      <c r="A222" s="15">
        <f t="shared" si="4"/>
        <v>219</v>
      </c>
      <c r="B222" s="17" t="s">
        <v>664</v>
      </c>
      <c r="C222" s="17" t="s">
        <v>665</v>
      </c>
      <c r="D222" s="17" t="s">
        <v>666</v>
      </c>
      <c r="E222" s="16" t="s">
        <v>14</v>
      </c>
      <c r="F222" s="18" t="s">
        <v>15</v>
      </c>
      <c r="G222" s="19">
        <v>150</v>
      </c>
      <c r="H222" s="19">
        <v>188.32</v>
      </c>
      <c r="I222" s="16" t="s">
        <v>16</v>
      </c>
    </row>
    <row r="223" ht="36" customHeight="1" spans="1:9">
      <c r="A223" s="15">
        <f t="shared" si="4"/>
        <v>220</v>
      </c>
      <c r="B223" s="16" t="s">
        <v>667</v>
      </c>
      <c r="C223" s="16" t="s">
        <v>668</v>
      </c>
      <c r="D223" s="17" t="s">
        <v>669</v>
      </c>
      <c r="E223" s="16" t="s">
        <v>14</v>
      </c>
      <c r="F223" s="18" t="s">
        <v>15</v>
      </c>
      <c r="G223" s="19">
        <v>150</v>
      </c>
      <c r="H223" s="19">
        <v>165.14</v>
      </c>
      <c r="I223" s="16" t="s">
        <v>16</v>
      </c>
    </row>
    <row r="224" ht="31" customHeight="1" spans="1:9">
      <c r="A224" s="15">
        <f t="shared" si="4"/>
        <v>221</v>
      </c>
      <c r="B224" s="17" t="s">
        <v>670</v>
      </c>
      <c r="C224" s="17" t="s">
        <v>671</v>
      </c>
      <c r="D224" s="17" t="s">
        <v>672</v>
      </c>
      <c r="E224" s="16" t="s">
        <v>14</v>
      </c>
      <c r="F224" s="18" t="s">
        <v>15</v>
      </c>
      <c r="G224" s="19">
        <v>83.24</v>
      </c>
      <c r="H224" s="19">
        <v>83.24</v>
      </c>
      <c r="I224" s="16" t="s">
        <v>16</v>
      </c>
    </row>
    <row r="225" ht="66" customHeight="1" spans="1:9">
      <c r="A225" s="15">
        <f t="shared" si="4"/>
        <v>222</v>
      </c>
      <c r="B225" s="16" t="s">
        <v>673</v>
      </c>
      <c r="C225" s="16" t="s">
        <v>674</v>
      </c>
      <c r="D225" s="17" t="s">
        <v>675</v>
      </c>
      <c r="E225" s="16" t="s">
        <v>14</v>
      </c>
      <c r="F225" s="18" t="s">
        <v>15</v>
      </c>
      <c r="G225" s="19">
        <v>150</v>
      </c>
      <c r="H225" s="19">
        <v>395.06</v>
      </c>
      <c r="I225" s="16" t="s">
        <v>16</v>
      </c>
    </row>
    <row r="226" ht="31" customHeight="1" spans="1:9">
      <c r="A226" s="15">
        <f t="shared" si="4"/>
        <v>223</v>
      </c>
      <c r="B226" s="17" t="s">
        <v>676</v>
      </c>
      <c r="C226" s="17" t="s">
        <v>18</v>
      </c>
      <c r="D226" s="17" t="s">
        <v>677</v>
      </c>
      <c r="E226" s="16" t="s">
        <v>14</v>
      </c>
      <c r="F226" s="18" t="s">
        <v>15</v>
      </c>
      <c r="G226" s="19">
        <v>63.9</v>
      </c>
      <c r="H226" s="19">
        <v>134.37</v>
      </c>
      <c r="I226" s="16" t="s">
        <v>16</v>
      </c>
    </row>
    <row r="227" ht="31" customHeight="1" spans="1:9">
      <c r="A227" s="15">
        <f t="shared" si="4"/>
        <v>224</v>
      </c>
      <c r="B227" s="17" t="s">
        <v>678</v>
      </c>
      <c r="C227" s="17" t="s">
        <v>679</v>
      </c>
      <c r="D227" s="17" t="s">
        <v>680</v>
      </c>
      <c r="E227" s="16" t="s">
        <v>14</v>
      </c>
      <c r="F227" s="18" t="s">
        <v>15</v>
      </c>
      <c r="G227" s="19">
        <v>66.85</v>
      </c>
      <c r="H227" s="19">
        <v>169.54</v>
      </c>
      <c r="I227" s="16" t="s">
        <v>16</v>
      </c>
    </row>
    <row r="228" ht="31" customHeight="1" spans="1:9">
      <c r="A228" s="15">
        <f t="shared" si="4"/>
        <v>225</v>
      </c>
      <c r="B228" s="17" t="s">
        <v>681</v>
      </c>
      <c r="C228" s="17" t="s">
        <v>682</v>
      </c>
      <c r="D228" s="17" t="s">
        <v>683</v>
      </c>
      <c r="E228" s="16" t="s">
        <v>14</v>
      </c>
      <c r="F228" s="18" t="s">
        <v>15</v>
      </c>
      <c r="G228" s="19">
        <v>87.91</v>
      </c>
      <c r="H228" s="19">
        <v>208.73</v>
      </c>
      <c r="I228" s="16" t="s">
        <v>16</v>
      </c>
    </row>
    <row r="229" ht="31" customHeight="1" spans="1:9">
      <c r="A229" s="15">
        <f t="shared" si="4"/>
        <v>226</v>
      </c>
      <c r="B229" s="17" t="s">
        <v>684</v>
      </c>
      <c r="C229" s="17" t="s">
        <v>685</v>
      </c>
      <c r="D229" s="17" t="s">
        <v>686</v>
      </c>
      <c r="E229" s="16" t="s">
        <v>14</v>
      </c>
      <c r="F229" s="18" t="s">
        <v>15</v>
      </c>
      <c r="G229" s="19">
        <v>115.46</v>
      </c>
      <c r="H229" s="19">
        <v>450</v>
      </c>
      <c r="I229" s="16" t="s">
        <v>16</v>
      </c>
    </row>
    <row r="230" ht="31" customHeight="1" spans="1:9">
      <c r="A230" s="15">
        <f t="shared" si="4"/>
        <v>227</v>
      </c>
      <c r="B230" s="17" t="s">
        <v>687</v>
      </c>
      <c r="C230" s="17" t="s">
        <v>688</v>
      </c>
      <c r="D230" s="17" t="s">
        <v>689</v>
      </c>
      <c r="E230" s="16" t="s">
        <v>14</v>
      </c>
      <c r="F230" s="18" t="s">
        <v>15</v>
      </c>
      <c r="G230" s="19">
        <v>150</v>
      </c>
      <c r="H230" s="19">
        <v>332.01</v>
      </c>
      <c r="I230" s="16" t="s">
        <v>16</v>
      </c>
    </row>
    <row r="231" ht="31" customHeight="1" spans="1:9">
      <c r="A231" s="15">
        <f t="shared" si="4"/>
        <v>228</v>
      </c>
      <c r="B231" s="17" t="s">
        <v>690</v>
      </c>
      <c r="C231" s="17" t="s">
        <v>18</v>
      </c>
      <c r="D231" s="17" t="s">
        <v>691</v>
      </c>
      <c r="E231" s="16" t="s">
        <v>14</v>
      </c>
      <c r="F231" s="18" t="s">
        <v>15</v>
      </c>
      <c r="G231" s="19">
        <v>119.14</v>
      </c>
      <c r="H231" s="19">
        <v>351.5</v>
      </c>
      <c r="I231" s="16" t="s">
        <v>16</v>
      </c>
    </row>
    <row r="232" ht="31" customHeight="1" spans="1:9">
      <c r="A232" s="15">
        <f t="shared" si="4"/>
        <v>229</v>
      </c>
      <c r="B232" s="17" t="s">
        <v>692</v>
      </c>
      <c r="C232" s="17" t="s">
        <v>693</v>
      </c>
      <c r="D232" s="17" t="s">
        <v>694</v>
      </c>
      <c r="E232" s="16" t="s">
        <v>14</v>
      </c>
      <c r="F232" s="18" t="s">
        <v>15</v>
      </c>
      <c r="G232" s="19">
        <v>52.88</v>
      </c>
      <c r="H232" s="19">
        <v>52.88</v>
      </c>
      <c r="I232" s="16" t="s">
        <v>16</v>
      </c>
    </row>
    <row r="233" ht="31" customHeight="1" spans="1:9">
      <c r="A233" s="15">
        <f t="shared" si="4"/>
        <v>230</v>
      </c>
      <c r="B233" s="17" t="s">
        <v>695</v>
      </c>
      <c r="C233" s="17" t="s">
        <v>696</v>
      </c>
      <c r="D233" s="17" t="s">
        <v>697</v>
      </c>
      <c r="E233" s="16" t="s">
        <v>14</v>
      </c>
      <c r="F233" s="18" t="s">
        <v>15</v>
      </c>
      <c r="G233" s="19">
        <v>92.67</v>
      </c>
      <c r="H233" s="19">
        <v>125.19</v>
      </c>
      <c r="I233" s="16" t="s">
        <v>16</v>
      </c>
    </row>
    <row r="234" ht="31" customHeight="1" spans="1:9">
      <c r="A234" s="15">
        <f t="shared" si="4"/>
        <v>231</v>
      </c>
      <c r="B234" s="17" t="s">
        <v>698</v>
      </c>
      <c r="C234" s="17" t="s">
        <v>699</v>
      </c>
      <c r="D234" s="17" t="s">
        <v>700</v>
      </c>
      <c r="E234" s="16" t="s">
        <v>14</v>
      </c>
      <c r="F234" s="18" t="s">
        <v>15</v>
      </c>
      <c r="G234" s="19">
        <v>111.99</v>
      </c>
      <c r="H234" s="19">
        <v>379.41</v>
      </c>
      <c r="I234" s="16" t="s">
        <v>16</v>
      </c>
    </row>
    <row r="235" ht="31" customHeight="1" spans="1:9">
      <c r="A235" s="15">
        <f t="shared" si="4"/>
        <v>232</v>
      </c>
      <c r="B235" s="17" t="s">
        <v>701</v>
      </c>
      <c r="C235" s="17" t="s">
        <v>702</v>
      </c>
      <c r="D235" s="17" t="s">
        <v>703</v>
      </c>
      <c r="E235" s="16" t="s">
        <v>14</v>
      </c>
      <c r="F235" s="18" t="s">
        <v>15</v>
      </c>
      <c r="G235" s="19">
        <v>150</v>
      </c>
      <c r="H235" s="19">
        <v>308.94</v>
      </c>
      <c r="I235" s="16" t="s">
        <v>16</v>
      </c>
    </row>
    <row r="236" ht="31" customHeight="1" spans="1:9">
      <c r="A236" s="15">
        <f t="shared" si="4"/>
        <v>233</v>
      </c>
      <c r="B236" s="17" t="s">
        <v>704</v>
      </c>
      <c r="C236" s="17" t="s">
        <v>18</v>
      </c>
      <c r="D236" s="17" t="s">
        <v>705</v>
      </c>
      <c r="E236" s="16" t="s">
        <v>14</v>
      </c>
      <c r="F236" s="18" t="s">
        <v>15</v>
      </c>
      <c r="G236" s="19">
        <v>101.87</v>
      </c>
      <c r="H236" s="19">
        <v>231.6</v>
      </c>
      <c r="I236" s="16" t="s">
        <v>16</v>
      </c>
    </row>
    <row r="237" ht="31" customHeight="1" spans="1:9">
      <c r="A237" s="15">
        <f t="shared" si="4"/>
        <v>234</v>
      </c>
      <c r="B237" s="17" t="s">
        <v>706</v>
      </c>
      <c r="C237" s="17" t="s">
        <v>707</v>
      </c>
      <c r="D237" s="17" t="s">
        <v>708</v>
      </c>
      <c r="E237" s="16" t="s">
        <v>14</v>
      </c>
      <c r="F237" s="18" t="s">
        <v>15</v>
      </c>
      <c r="G237" s="19">
        <v>116.43</v>
      </c>
      <c r="H237" s="19">
        <v>116.43</v>
      </c>
      <c r="I237" s="16" t="s">
        <v>16</v>
      </c>
    </row>
    <row r="238" ht="31" customHeight="1" spans="1:9">
      <c r="A238" s="15">
        <f t="shared" si="4"/>
        <v>235</v>
      </c>
      <c r="B238" s="17" t="s">
        <v>709</v>
      </c>
      <c r="C238" s="17" t="s">
        <v>18</v>
      </c>
      <c r="D238" s="17" t="s">
        <v>710</v>
      </c>
      <c r="E238" s="16" t="s">
        <v>14</v>
      </c>
      <c r="F238" s="18" t="s">
        <v>15</v>
      </c>
      <c r="G238" s="19">
        <v>66.79</v>
      </c>
      <c r="H238" s="19">
        <v>150.25</v>
      </c>
      <c r="I238" s="16" t="s">
        <v>16</v>
      </c>
    </row>
    <row r="239" ht="31" customHeight="1" spans="1:9">
      <c r="A239" s="15">
        <f t="shared" si="4"/>
        <v>236</v>
      </c>
      <c r="B239" s="17" t="s">
        <v>711</v>
      </c>
      <c r="C239" s="17" t="s">
        <v>712</v>
      </c>
      <c r="D239" s="17" t="s">
        <v>713</v>
      </c>
      <c r="E239" s="16" t="s">
        <v>14</v>
      </c>
      <c r="F239" s="18" t="s">
        <v>15</v>
      </c>
      <c r="G239" s="19">
        <v>93.68</v>
      </c>
      <c r="H239" s="19">
        <v>93.68</v>
      </c>
      <c r="I239" s="16" t="s">
        <v>16</v>
      </c>
    </row>
    <row r="240" ht="31" customHeight="1" spans="1:9">
      <c r="A240" s="15">
        <f t="shared" si="4"/>
        <v>237</v>
      </c>
      <c r="B240" s="17" t="s">
        <v>714</v>
      </c>
      <c r="C240" s="17" t="s">
        <v>715</v>
      </c>
      <c r="D240" s="17" t="s">
        <v>716</v>
      </c>
      <c r="E240" s="16" t="s">
        <v>717</v>
      </c>
      <c r="F240" s="18" t="s">
        <v>15</v>
      </c>
      <c r="G240" s="19">
        <v>48.13</v>
      </c>
      <c r="H240" s="19">
        <v>104.61</v>
      </c>
      <c r="I240" s="16" t="s">
        <v>16</v>
      </c>
    </row>
    <row r="241" ht="31" customHeight="1" spans="1:9">
      <c r="A241" s="15">
        <f t="shared" si="4"/>
        <v>238</v>
      </c>
      <c r="B241" s="17" t="s">
        <v>718</v>
      </c>
      <c r="C241" s="17" t="s">
        <v>18</v>
      </c>
      <c r="D241" s="17" t="s">
        <v>719</v>
      </c>
      <c r="E241" s="16" t="s">
        <v>717</v>
      </c>
      <c r="F241" s="18" t="s">
        <v>15</v>
      </c>
      <c r="G241" s="19">
        <v>110.55</v>
      </c>
      <c r="H241" s="19">
        <v>236.7</v>
      </c>
      <c r="I241" s="16" t="s">
        <v>16</v>
      </c>
    </row>
    <row r="242" ht="31" customHeight="1" spans="1:9">
      <c r="A242" s="15">
        <f t="shared" si="4"/>
        <v>239</v>
      </c>
      <c r="B242" s="17" t="s">
        <v>720</v>
      </c>
      <c r="C242" s="17" t="s">
        <v>18</v>
      </c>
      <c r="D242" s="17" t="s">
        <v>721</v>
      </c>
      <c r="E242" s="16" t="s">
        <v>717</v>
      </c>
      <c r="F242" s="18" t="s">
        <v>15</v>
      </c>
      <c r="G242" s="19">
        <v>138.02</v>
      </c>
      <c r="H242" s="19">
        <v>138.02</v>
      </c>
      <c r="I242" s="16" t="s">
        <v>16</v>
      </c>
    </row>
    <row r="243" ht="38" customHeight="1" spans="1:9">
      <c r="A243" s="15">
        <f t="shared" si="4"/>
        <v>240</v>
      </c>
      <c r="B243" s="16" t="s">
        <v>722</v>
      </c>
      <c r="C243" s="16" t="s">
        <v>723</v>
      </c>
      <c r="D243" s="17" t="s">
        <v>724</v>
      </c>
      <c r="E243" s="16" t="s">
        <v>717</v>
      </c>
      <c r="F243" s="18" t="s">
        <v>15</v>
      </c>
      <c r="G243" s="19">
        <v>150</v>
      </c>
      <c r="H243" s="19">
        <v>450</v>
      </c>
      <c r="I243" s="16" t="s">
        <v>16</v>
      </c>
    </row>
    <row r="244" s="1" customFormat="1" ht="27" customHeight="1" spans="1:5">
      <c r="A244" s="20"/>
      <c r="E244" s="21"/>
    </row>
    <row r="245" s="1" customFormat="1" ht="27" customHeight="1" spans="1:5">
      <c r="A245" s="20"/>
      <c r="E245" s="21"/>
    </row>
    <row r="246" s="1" customFormat="1" ht="27" customHeight="1" spans="1:9">
      <c r="A246" s="20"/>
      <c r="E246" s="21"/>
      <c r="G246" s="22" t="s">
        <v>725</v>
      </c>
      <c r="H246" s="22"/>
      <c r="I246" s="22"/>
    </row>
    <row r="247" s="1" customFormat="1" ht="27" customHeight="1" spans="1:9">
      <c r="A247" s="20"/>
      <c r="E247" s="21"/>
      <c r="G247" s="23">
        <v>45607</v>
      </c>
      <c r="H247" s="23"/>
      <c r="I247" s="23"/>
    </row>
  </sheetData>
  <autoFilter xmlns:etc="http://www.wps.cn/officeDocument/2017/etCustomData" ref="A3:I244" etc:filterBottomFollowUsedRange="0">
    <extLst/>
  </autoFilter>
  <mergeCells count="4">
    <mergeCell ref="A1:I1"/>
    <mergeCell ref="A2:I2"/>
    <mergeCell ref="G246:I246"/>
    <mergeCell ref="G247:I247"/>
  </mergeCells>
  <conditionalFormatting sqref="D4:D243">
    <cfRule type="expression" dxfId="0" priority="1">
      <formula>AND(SUMPRODUCT(IFERROR(1*(($D$4:$D$243&amp;"x")=(D4&amp;"x")),0))&gt;1,NOT(ISBLANK(D4)))</formula>
    </cfRule>
  </conditionalFormatting>
  <printOptions horizontalCentered="1"/>
  <pageMargins left="0.550694444444444" right="0.550694444444444" top="0.511805555555556" bottom="0.472222222222222" header="0.5" footer="0.314583333333333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留桥村-登记公告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2024-11-14T02:27:00Z</dcterms:created>
  <dcterms:modified xsi:type="dcterms:W3CDTF">2024-11-14T03:39:25Z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B74EA0837C524333BFD379465DD19C0F_11</vt:lpwstr>
  </property>
  <property fmtid="{D5CDD505-2E9C-101B-9397-08002B2CF9AE}" pid="3" name="KSOProductBuildVer">
    <vt:lpwstr>2052-12.1.0.18608</vt:lpwstr>
  </property>
</Properties>
</file>