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彭陂村-登记公告" sheetId="1" r:id="rId1"/>
  </sheets>
  <definedNames>
    <definedName name="_xlnm._FilterDatabase" localSheetId="0" hidden="1">'彭陂村-登记公告'!$A$3:$I$352</definedName>
    <definedName name="_xlnm.Print_Area" localSheetId="0">'彭陂村-登记公告'!$A$1:$I$355</definedName>
    <definedName name="_xlnm.Print_Titles" localSheetId="0">'彭陂村-登记公告'!$3:$3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<sst xmlns="http://schemas.openxmlformats.org/spreadsheetml/2006/main" count="2100" uniqueCount="1173">
  <si>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</si>
  <si>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</si>
  <si>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</si>
  <si>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</si>
  <si>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</si>
  <si>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</si>
  <si>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</si>
  <si>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</si>
  <si>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</si>
  <si>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</si>
  <si>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</si>
  <si>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张清贤</t>
  </si>
  <si>
    <t>/</t>
  </si>
  <si>
    <t>441481135200JC01409</t>
  </si>
  <si>
    <t>广东省梅州市兴宁市叶塘镇彭陂村筻塘尾小组</t>
  </si>
  <si>
    <t>宅基地使用权/房屋（构筑物）所有权</t>
  </si>
  <si>
    <t>住宅</t>
  </si>
  <si>
    <t>张坤标</t>
  </si>
  <si>
    <t>441425196508****98</t>
  </si>
  <si>
    <t>441481135200JC01413</t>
  </si>
  <si>
    <t>张浩</t>
  </si>
  <si>
    <t>441481135200JC01415</t>
  </si>
  <si>
    <t>张汉杰
黄芬兰</t>
  </si>
  <si>
    <t>441425194411****91
/</t>
  </si>
  <si>
    <t>441481135200JC01417</t>
  </si>
  <si>
    <t>罗春香</t>
  </si>
  <si>
    <t>441425194109****67</t>
  </si>
  <si>
    <t>441481135200JC01425</t>
  </si>
  <si>
    <t>广东省梅州市兴宁市叶塘镇彭陂村宙兴围小组</t>
  </si>
  <si>
    <t>张建平</t>
  </si>
  <si>
    <t>441481135204JC00740</t>
  </si>
  <si>
    <t>广东省梅州市兴宁市叶塘镇彭陂村筻塘尾一队小组</t>
  </si>
  <si>
    <t>张志明</t>
  </si>
  <si>
    <t>441481135204JC00745</t>
  </si>
  <si>
    <t>张伟平</t>
  </si>
  <si>
    <t>441425195310****97</t>
  </si>
  <si>
    <t>441481135204JC00746</t>
  </si>
  <si>
    <t>广东省梅州市兴宁市叶塘镇彭陂村筻塘尾二队小组</t>
  </si>
  <si>
    <t>张岳宏</t>
  </si>
  <si>
    <t>441425195908****98</t>
  </si>
  <si>
    <t>441481135204JC00747</t>
  </si>
  <si>
    <t>广东省梅州市兴宁市叶塘镇彭陂村筻塘尾三队小组</t>
  </si>
  <si>
    <t>罗汉珍</t>
  </si>
  <si>
    <t>441481135204JC00748</t>
  </si>
  <si>
    <t>张坤财</t>
  </si>
  <si>
    <t>441481135204JC00756</t>
  </si>
  <si>
    <t>韩洪英</t>
  </si>
  <si>
    <t>441425193807****03</t>
  </si>
  <si>
    <t>441481135204JC00758</t>
  </si>
  <si>
    <t>张伟荣</t>
  </si>
  <si>
    <t>441425196809****92</t>
  </si>
  <si>
    <t>441481135204JC00761</t>
  </si>
  <si>
    <t>张伟欣</t>
  </si>
  <si>
    <t>441425197104****11</t>
  </si>
  <si>
    <t>441481135204JC00762</t>
  </si>
  <si>
    <t>张建辉</t>
  </si>
  <si>
    <t>441481135204JC00771</t>
  </si>
  <si>
    <t>张德华</t>
  </si>
  <si>
    <t>441425196511****94</t>
  </si>
  <si>
    <t>441481135204JC00772</t>
  </si>
  <si>
    <t>张建华</t>
  </si>
  <si>
    <t>441425195809****94</t>
  </si>
  <si>
    <t>441481135204JC00773</t>
  </si>
  <si>
    <t>张国新</t>
  </si>
  <si>
    <t>441425195901****98</t>
  </si>
  <si>
    <t>441481135204JC00774</t>
  </si>
  <si>
    <t>袁小云</t>
  </si>
  <si>
    <t>441425197104****80</t>
  </si>
  <si>
    <t>441481135204JC00776</t>
  </si>
  <si>
    <t>张伟彬</t>
  </si>
  <si>
    <t>441425194711****98</t>
  </si>
  <si>
    <t>441481135204JC00778</t>
  </si>
  <si>
    <t>张仕辉</t>
  </si>
  <si>
    <t>441481135204JC00786</t>
  </si>
  <si>
    <t>钟美英</t>
  </si>
  <si>
    <t>441425194811****25</t>
  </si>
  <si>
    <t>441481135204JC00787</t>
  </si>
  <si>
    <t>张焕明</t>
  </si>
  <si>
    <t>441425194511****14</t>
  </si>
  <si>
    <t>441481135204JC00788</t>
  </si>
  <si>
    <t>钟秋香</t>
  </si>
  <si>
    <t>441425194208****05</t>
  </si>
  <si>
    <t>441481135204JC00790</t>
  </si>
  <si>
    <t>张建新</t>
  </si>
  <si>
    <t>441425195309****99</t>
  </si>
  <si>
    <t>441481135204JC00791</t>
  </si>
  <si>
    <t>张德标</t>
  </si>
  <si>
    <t>441481135204JC00794</t>
  </si>
  <si>
    <t>张建文</t>
  </si>
  <si>
    <t>441425196210****16</t>
  </si>
  <si>
    <t>441481135204JC00795</t>
  </si>
  <si>
    <t>罗松招</t>
  </si>
  <si>
    <t>441481135204JC00796</t>
  </si>
  <si>
    <t>张强</t>
  </si>
  <si>
    <t>441481135204JC00799</t>
  </si>
  <si>
    <t>张来福</t>
  </si>
  <si>
    <t>441425196502****96</t>
  </si>
  <si>
    <t>441481135204JC00803</t>
  </si>
  <si>
    <t>张利霞</t>
  </si>
  <si>
    <t>441425196210****02</t>
  </si>
  <si>
    <t>441481135204JC00804</t>
  </si>
  <si>
    <t>吴文思</t>
  </si>
  <si>
    <t>441481135204JC00806</t>
  </si>
  <si>
    <t>刘旋辉</t>
  </si>
  <si>
    <t>441425195203****95</t>
  </si>
  <si>
    <t>441481135204JC00810</t>
  </si>
  <si>
    <t>广东省梅州市兴宁市叶塘镇彭陂村兴叶路四角楼段3号</t>
  </si>
  <si>
    <t>陈坤兴</t>
  </si>
  <si>
    <t>441481135204JC00811</t>
  </si>
  <si>
    <t>广东省梅州市兴宁市叶塘镇彭陂村兴叶路四角楼段5号</t>
  </si>
  <si>
    <t>张柏方</t>
  </si>
  <si>
    <t>441425195212****96</t>
  </si>
  <si>
    <t>441481135204JC00813</t>
  </si>
  <si>
    <t>张小军
张小娴
张小强
张小辉</t>
  </si>
  <si>
    <t>/
/
/
/</t>
  </si>
  <si>
    <t>441481135204JC00814</t>
  </si>
  <si>
    <t>张灵英</t>
  </si>
  <si>
    <t>441425193703****08</t>
  </si>
  <si>
    <t>441481135204JC00815</t>
  </si>
  <si>
    <t>吴慈香</t>
  </si>
  <si>
    <t>441425193402****02</t>
  </si>
  <si>
    <t>441481135204JC00816</t>
  </si>
  <si>
    <t>吴兰英</t>
  </si>
  <si>
    <t>441425194805****29</t>
  </si>
  <si>
    <t>441481135204JC00822</t>
  </si>
  <si>
    <t>广东省梅州市兴宁市叶塘镇彭陂村筻塘尾四队小组</t>
  </si>
  <si>
    <t>张新权</t>
  </si>
  <si>
    <t>441425195101****96</t>
  </si>
  <si>
    <t>441481135204JC00823</t>
  </si>
  <si>
    <t>张伟清</t>
  </si>
  <si>
    <t>441425196706****93</t>
  </si>
  <si>
    <t>441481135204JC00824</t>
  </si>
  <si>
    <t>张小思</t>
  </si>
  <si>
    <t>441425196903****93</t>
  </si>
  <si>
    <t>441481135204JC00825</t>
  </si>
  <si>
    <t>张新珊</t>
  </si>
  <si>
    <t>441425195501****08</t>
  </si>
  <si>
    <t>441481135204JC00830</t>
  </si>
  <si>
    <t>广东省梅州市兴宁市叶塘镇彭陂村兴叶路四角楼段14号</t>
  </si>
  <si>
    <t>张贵中</t>
  </si>
  <si>
    <t>441425195709****16</t>
  </si>
  <si>
    <t>441481135204JC00831</t>
  </si>
  <si>
    <t>张远洪</t>
  </si>
  <si>
    <t>441481135204JC00837</t>
  </si>
  <si>
    <t>广东省梅州市兴宁市叶塘镇彭陂村兴叶路四角楼段15号</t>
  </si>
  <si>
    <t>刘义辉</t>
  </si>
  <si>
    <t>441425196309****95</t>
  </si>
  <si>
    <t>441481135204JC00838</t>
  </si>
  <si>
    <t>广东省梅州市兴宁市叶塘镇彭陂村兴叶路四角楼段16号</t>
  </si>
  <si>
    <t>张桂荣</t>
  </si>
  <si>
    <t>441481135204JC00840</t>
  </si>
  <si>
    <t>张健
张崇</t>
  </si>
  <si>
    <t>/
/</t>
  </si>
  <si>
    <t>441481135204JC00841</t>
  </si>
  <si>
    <t>张维
张远</t>
  </si>
  <si>
    <t>441481135204JC00843</t>
  </si>
  <si>
    <t>张柏森</t>
  </si>
  <si>
    <t>441425194509****90</t>
  </si>
  <si>
    <t>441481135204JC00846</t>
  </si>
  <si>
    <t>张红光</t>
  </si>
  <si>
    <t>441481135204JC00854</t>
  </si>
  <si>
    <t>张永元</t>
  </si>
  <si>
    <t>441425194907****90</t>
  </si>
  <si>
    <t>441481135204JC00855</t>
  </si>
  <si>
    <t>李宏香</t>
  </si>
  <si>
    <t>441425195809****04</t>
  </si>
  <si>
    <t>441481135204JC00856</t>
  </si>
  <si>
    <t>广东省梅州市兴宁市叶塘镇彭陂村四角楼6号</t>
  </si>
  <si>
    <t>肖绍钦</t>
  </si>
  <si>
    <t>441425193905****97</t>
  </si>
  <si>
    <t>441481135204JC00857</t>
  </si>
  <si>
    <t>广东省梅州市兴宁市叶塘镇彭陂村四角楼4号</t>
  </si>
  <si>
    <t>肖雨超</t>
  </si>
  <si>
    <t>441425194601****92</t>
  </si>
  <si>
    <t>441481135204JC00860</t>
  </si>
  <si>
    <t>广东省梅州市兴宁市叶塘镇彭陂村兴叶路四角楼段20号</t>
  </si>
  <si>
    <t>肖思东</t>
  </si>
  <si>
    <t>441425196507****9X</t>
  </si>
  <si>
    <t>441481135204JC00861</t>
  </si>
  <si>
    <t>广东省梅州市兴宁市叶塘镇彭陂村兴叶路四角楼段21号</t>
  </si>
  <si>
    <t>肖超宏</t>
  </si>
  <si>
    <t>441425197408****94</t>
  </si>
  <si>
    <t>441481135204JC00862</t>
  </si>
  <si>
    <t>广东省梅州市兴宁市叶塘镇彭陂村兴叶路四角楼段22号</t>
  </si>
  <si>
    <t>张坤才
黄露英</t>
  </si>
  <si>
    <t>441425195210****99
/</t>
  </si>
  <si>
    <t>441481135204JC00866</t>
  </si>
  <si>
    <t>张福泉</t>
  </si>
  <si>
    <t>441425196712****96</t>
  </si>
  <si>
    <t>441481135204JC00868</t>
  </si>
  <si>
    <t>张怀光
张怀平
张怀忠
罗燕珍</t>
  </si>
  <si>
    <t>441425196311****95
441622197208****12
441425197012****10
/</t>
  </si>
  <si>
    <t>441481135204JC00874</t>
  </si>
  <si>
    <t>张杏辉</t>
  </si>
  <si>
    <t>441425194203****92</t>
  </si>
  <si>
    <t>441481135204JC00875</t>
  </si>
  <si>
    <t>张国才</t>
  </si>
  <si>
    <t>441425194903****93</t>
  </si>
  <si>
    <t>441481135204JC00876</t>
  </si>
  <si>
    <t>张国清</t>
  </si>
  <si>
    <t>441425196704****97</t>
  </si>
  <si>
    <t>441481135204JC00877</t>
  </si>
  <si>
    <t>张振铎</t>
  </si>
  <si>
    <t>441425194703****90</t>
  </si>
  <si>
    <t>441481135204JC00878</t>
  </si>
  <si>
    <t>张云森</t>
  </si>
  <si>
    <t>441425196603****97</t>
  </si>
  <si>
    <t>441481135204JC00888</t>
  </si>
  <si>
    <t>张裕宏</t>
  </si>
  <si>
    <t>441481135204JC00889</t>
  </si>
  <si>
    <t>肖思华</t>
  </si>
  <si>
    <t>441425196703****13</t>
  </si>
  <si>
    <t>441481135204JC00893</t>
  </si>
  <si>
    <t>广东省梅州市兴宁市叶塘镇彭陂村四角楼12号</t>
  </si>
  <si>
    <t>张春辉</t>
  </si>
  <si>
    <t>441481198402****14</t>
  </si>
  <si>
    <t>441481135204JC00899</t>
  </si>
  <si>
    <t>张学贤</t>
  </si>
  <si>
    <t>441425195005****90</t>
  </si>
  <si>
    <t>441481135204JC00902</t>
  </si>
  <si>
    <t>肖思凡</t>
  </si>
  <si>
    <t>441425197006****93</t>
  </si>
  <si>
    <t>441481135204JC00904</t>
  </si>
  <si>
    <t>广东省梅州市兴宁市叶塘镇彭陂村四角楼小组</t>
  </si>
  <si>
    <t>黄裕香</t>
  </si>
  <si>
    <t>441425195709****02</t>
  </si>
  <si>
    <t>441481135204JC00905</t>
  </si>
  <si>
    <t xml:space="preserve">广东省梅州市兴宁市叶塘镇彭陂村四角楼13号 </t>
  </si>
  <si>
    <t>刘新英</t>
  </si>
  <si>
    <t>441425194711****02</t>
  </si>
  <si>
    <t>441481135204JC00912</t>
  </si>
  <si>
    <t>肖佛荣</t>
  </si>
  <si>
    <t>441425195305****95</t>
  </si>
  <si>
    <t>441481135204JC00918</t>
  </si>
  <si>
    <t>广东省梅州市兴宁市叶塘镇彭陂村四角楼18号</t>
  </si>
  <si>
    <t>肖远彬</t>
  </si>
  <si>
    <t>441425197505****94</t>
  </si>
  <si>
    <t>441481135204JC00919</t>
  </si>
  <si>
    <t>广东省梅州市兴宁市叶塘镇彭陂村四角楼20号</t>
  </si>
  <si>
    <t>张文华</t>
  </si>
  <si>
    <t>441425195410****90</t>
  </si>
  <si>
    <t>441481135204JC00923</t>
  </si>
  <si>
    <t>张海英</t>
  </si>
  <si>
    <t>441481135204JC00924</t>
  </si>
  <si>
    <t>张嵩山</t>
  </si>
  <si>
    <t>440106193611****19</t>
  </si>
  <si>
    <t>441481135204JC00925</t>
  </si>
  <si>
    <t>张思贤</t>
  </si>
  <si>
    <t>441425195506****11</t>
  </si>
  <si>
    <t>441481135204JC00926</t>
  </si>
  <si>
    <t>肖佛新</t>
  </si>
  <si>
    <t>441425195505****56</t>
  </si>
  <si>
    <t>441481135204JC00928</t>
  </si>
  <si>
    <t>广东省梅州市兴宁市叶塘镇彭陂村四角楼19号</t>
  </si>
  <si>
    <t>肖远新</t>
  </si>
  <si>
    <t>441425196010****90</t>
  </si>
  <si>
    <t>441481135204JC00937</t>
  </si>
  <si>
    <t>广东省梅州市兴宁市叶塘镇彭陂村四角楼21号</t>
  </si>
  <si>
    <t>肖坚华</t>
  </si>
  <si>
    <t>441425195306****92</t>
  </si>
  <si>
    <t>441481135204JC00938</t>
  </si>
  <si>
    <t>广东省梅州市兴宁市叶塘镇彭陂村四角楼22号</t>
  </si>
  <si>
    <t>肖俊</t>
  </si>
  <si>
    <t>441481198508****14</t>
  </si>
  <si>
    <t>441481135204JC00939</t>
  </si>
  <si>
    <t>广东省梅州市兴宁市叶塘镇彭陂村四角楼24号</t>
  </si>
  <si>
    <t>黄嫦珍</t>
  </si>
  <si>
    <t>441425195512****09</t>
  </si>
  <si>
    <t>441481135204JC00946</t>
  </si>
  <si>
    <t>广东省梅州市兴宁市叶塘镇彭陂村深坑塘小组</t>
  </si>
  <si>
    <t>肖镜荣</t>
  </si>
  <si>
    <t>441425195505****3X</t>
  </si>
  <si>
    <t>441481135204JC00949</t>
  </si>
  <si>
    <t>肖晓东</t>
  </si>
  <si>
    <t>441425197908****91</t>
  </si>
  <si>
    <t>441481135204JC00950</t>
  </si>
  <si>
    <t>罗菊珍</t>
  </si>
  <si>
    <t>441425195509****4X</t>
  </si>
  <si>
    <t>441481135204JC00951</t>
  </si>
  <si>
    <t>广东省梅州市兴宁市叶塘镇彭陂村四角楼26号</t>
  </si>
  <si>
    <t>黄飞霞</t>
  </si>
  <si>
    <t>441425195609****09</t>
  </si>
  <si>
    <t>441481135204JC00952</t>
  </si>
  <si>
    <t>刘兰英
肖小新</t>
  </si>
  <si>
    <t>441425195006****00
441425197501****95</t>
  </si>
  <si>
    <t>441481135204JC00953</t>
  </si>
  <si>
    <t>肖国宏</t>
  </si>
  <si>
    <t>441425194903****94</t>
  </si>
  <si>
    <t>441481135204JC00954</t>
  </si>
  <si>
    <t>肖佛贵
肖志皓</t>
  </si>
  <si>
    <t>441425194411****93
441425195210****96</t>
  </si>
  <si>
    <t>441481135204JC00955</t>
  </si>
  <si>
    <t>肖育宏</t>
  </si>
  <si>
    <t>441425197402****94</t>
  </si>
  <si>
    <t>441481135204JC00959</t>
  </si>
  <si>
    <t>肖志洪</t>
  </si>
  <si>
    <t>441425196407****99</t>
  </si>
  <si>
    <t>441481135204JC00960</t>
  </si>
  <si>
    <t>肖春</t>
  </si>
  <si>
    <t>441425197912****36</t>
  </si>
  <si>
    <t>441481135204JC00961</t>
  </si>
  <si>
    <t>肖志清</t>
  </si>
  <si>
    <t>441425196807****91</t>
  </si>
  <si>
    <t>441481135204JC00962</t>
  </si>
  <si>
    <t>肖忠东
肖胜先
肖跃先</t>
  </si>
  <si>
    <t>441425196808****92
441425196204****11
441425196002****91</t>
  </si>
  <si>
    <t>441481135204JC00964</t>
  </si>
  <si>
    <t>广东省梅州市兴宁市叶塘镇彭陂村四角楼27号</t>
  </si>
  <si>
    <t>肖辉连</t>
  </si>
  <si>
    <t>441425195112****98</t>
  </si>
  <si>
    <t>441481135204JC00970</t>
  </si>
  <si>
    <t>广东省梅州市兴宁市叶塘镇彭陂村深坑塘8号</t>
  </si>
  <si>
    <t>肖思宏</t>
  </si>
  <si>
    <t>441425195801****91</t>
  </si>
  <si>
    <t>441481135204JC00971</t>
  </si>
  <si>
    <t>广东省梅州市兴宁市叶塘镇彭陂村深坑塘5号</t>
  </si>
  <si>
    <t>肖思宏
肖思洪</t>
  </si>
  <si>
    <t>441425195801****91
441425197309****17</t>
  </si>
  <si>
    <t>441481135204JC00972</t>
  </si>
  <si>
    <t>欧阳春燕</t>
  </si>
  <si>
    <t>441425196502****03</t>
  </si>
  <si>
    <t>441481135204JC00975</t>
  </si>
  <si>
    <t>肖俊汉</t>
  </si>
  <si>
    <t>441425194903****91</t>
  </si>
  <si>
    <t>441481135204JC00976</t>
  </si>
  <si>
    <t>肖国新</t>
  </si>
  <si>
    <t>441425196202****95</t>
  </si>
  <si>
    <t>441481135204JC00977</t>
  </si>
  <si>
    <t>肖思海</t>
  </si>
  <si>
    <t>441425198006****11</t>
  </si>
  <si>
    <t>441481135204JC00978</t>
  </si>
  <si>
    <t>李珍枚</t>
  </si>
  <si>
    <t>441425193301****0X</t>
  </si>
  <si>
    <t>441481135204JC00979</t>
  </si>
  <si>
    <t>李玉英</t>
  </si>
  <si>
    <t>441425194310****06</t>
  </si>
  <si>
    <t>441481135204JC00981</t>
  </si>
  <si>
    <t>广东省梅州市兴宁市叶塘镇彭陂村四角楼28号</t>
  </si>
  <si>
    <t>肖志皓</t>
  </si>
  <si>
    <t>441425195210****96</t>
  </si>
  <si>
    <t>441481135204JC00986</t>
  </si>
  <si>
    <t>广东省梅州市兴宁市叶塘镇彭陂村深坑塘6号</t>
  </si>
  <si>
    <t>肖伟宏</t>
  </si>
  <si>
    <t>441425194909****95</t>
  </si>
  <si>
    <t>441481135204JC00989</t>
  </si>
  <si>
    <t>肖陕宏</t>
  </si>
  <si>
    <t>441425198004****97</t>
  </si>
  <si>
    <t>441481135204JC00990</t>
  </si>
  <si>
    <t>肖小新</t>
  </si>
  <si>
    <t>441425197501****95</t>
  </si>
  <si>
    <t>441481135204JC00992</t>
  </si>
  <si>
    <t>肖叶慈</t>
  </si>
  <si>
    <t>441425196905****22</t>
  </si>
  <si>
    <t>441481135204JC00994</t>
  </si>
  <si>
    <t>肖百城</t>
  </si>
  <si>
    <t>441425194610****96</t>
  </si>
  <si>
    <t>441481135204JC00997</t>
  </si>
  <si>
    <t>广东省梅州市兴宁市叶塘镇彭陂村四角楼33号</t>
  </si>
  <si>
    <t>肖志雄</t>
  </si>
  <si>
    <t>441425197109****98</t>
  </si>
  <si>
    <t>441481135204JC01003</t>
  </si>
  <si>
    <t>广东省梅州市兴宁市叶塘镇彭陂村深坑塘20号</t>
  </si>
  <si>
    <t>肖金宏</t>
  </si>
  <si>
    <t>441425197806****16</t>
  </si>
  <si>
    <t>441481135204JC01006</t>
  </si>
  <si>
    <t>肖均华</t>
  </si>
  <si>
    <t>441421194408****12</t>
  </si>
  <si>
    <t>441481135204JC01007</t>
  </si>
  <si>
    <t>广东省梅州市兴宁市叶塘镇彭陂村深坑塘17号</t>
  </si>
  <si>
    <t>肖坤祥</t>
  </si>
  <si>
    <t>441425194005****94</t>
  </si>
  <si>
    <t>441481135204JC01008</t>
  </si>
  <si>
    <t>广东省梅州市兴宁市叶塘镇彭陂村深坑塘19号</t>
  </si>
  <si>
    <t>肖耿亮</t>
  </si>
  <si>
    <t>440622196410****33</t>
  </si>
  <si>
    <t>441481135204JC01009</t>
  </si>
  <si>
    <t>肖清华</t>
  </si>
  <si>
    <t>441425195909****98</t>
  </si>
  <si>
    <t>441481135204JC01012</t>
  </si>
  <si>
    <t>刘会琼</t>
  </si>
  <si>
    <t>441481135204JC01014</t>
  </si>
  <si>
    <t>广东省梅州市兴宁市叶塘镇彭陂村兴叶路四角楼段37号</t>
  </si>
  <si>
    <t>肖伟</t>
  </si>
  <si>
    <t>441425197310****93</t>
  </si>
  <si>
    <t>441481135204JC01018</t>
  </si>
  <si>
    <t>肖继云
肖继荣
肖继雄</t>
  </si>
  <si>
    <t>/
/
/</t>
  </si>
  <si>
    <t>441481135204JC01019</t>
  </si>
  <si>
    <t>肖心炎</t>
  </si>
  <si>
    <t>441425195412****93</t>
  </si>
  <si>
    <t>441481135204JC01020</t>
  </si>
  <si>
    <t>肖心怀</t>
  </si>
  <si>
    <t>441425196206****1X</t>
  </si>
  <si>
    <t>441481135204JC01021</t>
  </si>
  <si>
    <t>肖继荣</t>
  </si>
  <si>
    <t>441425197203****98</t>
  </si>
  <si>
    <t>441481135204JC01022</t>
  </si>
  <si>
    <t>肖小珍</t>
  </si>
  <si>
    <t>441481135204JC01027</t>
  </si>
  <si>
    <t>广东省梅州市兴宁市叶塘镇彭陂村兴叶路四角楼段38号</t>
  </si>
  <si>
    <t>肖彦</t>
  </si>
  <si>
    <t>441481135204JC01030</t>
  </si>
  <si>
    <t>凌小英</t>
  </si>
  <si>
    <t>441425196410****22</t>
  </si>
  <si>
    <t>441481135204JC01045</t>
  </si>
  <si>
    <t>广东省梅州市兴宁市叶塘镇彭陂村枫树下小组</t>
  </si>
  <si>
    <t>刘标</t>
  </si>
  <si>
    <t>441425196305****93</t>
  </si>
  <si>
    <t>441481135204JC01046</t>
  </si>
  <si>
    <t>广东省梅州市兴宁市叶塘镇彭陂村巷口小组</t>
  </si>
  <si>
    <t>肖建中</t>
  </si>
  <si>
    <t>441425195311****95</t>
  </si>
  <si>
    <t>441481135204JC01049</t>
  </si>
  <si>
    <t>刘勤勇</t>
  </si>
  <si>
    <t>441425195811****15</t>
  </si>
  <si>
    <t>441481135204JC01052</t>
  </si>
  <si>
    <t>广东省梅州市兴宁市叶塘镇彭陂村围屋小组</t>
  </si>
  <si>
    <t>陈洪招</t>
  </si>
  <si>
    <t>441425194803****02</t>
  </si>
  <si>
    <t>441481135204JC01053</t>
  </si>
  <si>
    <t>宋琼珍</t>
  </si>
  <si>
    <t>441481135204JC01056</t>
  </si>
  <si>
    <t>广东省梅州市兴宁市叶塘镇彭陂村祥安围16号</t>
  </si>
  <si>
    <t>刘美兰
肖伟才
肖伟洪
肖冠华</t>
  </si>
  <si>
    <t>/
/
/
441425194208****96</t>
  </si>
  <si>
    <t>441481135204JC01057</t>
  </si>
  <si>
    <t>广东省梅州市兴宁市叶塘镇彭陂村深坑塘46号</t>
  </si>
  <si>
    <t>张俊香</t>
  </si>
  <si>
    <t>441425195211****04</t>
  </si>
  <si>
    <t>441481135204JC01059</t>
  </si>
  <si>
    <t>广东省梅州市兴宁市叶塘镇彭陂村深坑塘48号</t>
  </si>
  <si>
    <t>林森
林浩</t>
  </si>
  <si>
    <t>441481198802****30
441481198910****19</t>
  </si>
  <si>
    <t>441481135204JC01064</t>
  </si>
  <si>
    <t>广东省梅州市兴宁市叶塘镇彭陂村祥安围13号</t>
  </si>
  <si>
    <t>张振宇
张继宇</t>
  </si>
  <si>
    <t>/
441425196902****11</t>
  </si>
  <si>
    <t>441481135204JC01066</t>
  </si>
  <si>
    <t>肖志丹</t>
  </si>
  <si>
    <t>441425196301****1X</t>
  </si>
  <si>
    <t>441481135204JC01070</t>
  </si>
  <si>
    <t>广东省梅州市兴宁市叶塘镇彭陂村深坑塘53号</t>
  </si>
  <si>
    <t>刘炽宏
罗娟红</t>
  </si>
  <si>
    <t>440106196010****18
441425197208****07</t>
  </si>
  <si>
    <t>441481135204JC01079</t>
  </si>
  <si>
    <t>广东省梅州市兴宁市叶塘镇彭陂村祥安围10号</t>
  </si>
  <si>
    <t>张育强</t>
  </si>
  <si>
    <t>441425197204****9X</t>
  </si>
  <si>
    <t>441481135204JC01080</t>
  </si>
  <si>
    <t>广东省梅州市兴宁市叶塘镇彭陂村深坑塘27号</t>
  </si>
  <si>
    <t>刘庆波</t>
  </si>
  <si>
    <t>441425194109****19</t>
  </si>
  <si>
    <t>441481135204JC01087</t>
  </si>
  <si>
    <t>广东省梅州市兴宁市叶塘镇彭陂村祥安围小组</t>
  </si>
  <si>
    <t>罗凤云</t>
  </si>
  <si>
    <t>441425195210****03</t>
  </si>
  <si>
    <t>441481135204JC01088</t>
  </si>
  <si>
    <t>广东省梅州市兴宁市叶塘镇彭陂村祥安围9号</t>
  </si>
  <si>
    <t>肖向东</t>
  </si>
  <si>
    <t>441425196907****96</t>
  </si>
  <si>
    <t>441481135204JC01090</t>
  </si>
  <si>
    <t>广东省梅州市兴宁市叶塘镇彭陂村深坑塘28号</t>
  </si>
  <si>
    <t>肖志松</t>
  </si>
  <si>
    <t>441425194812****99</t>
  </si>
  <si>
    <t>441481135204JC01108</t>
  </si>
  <si>
    <t>广东省梅州市兴宁市叶塘镇彭陂村深坑塘29号</t>
  </si>
  <si>
    <t>李名英</t>
  </si>
  <si>
    <t>441425194809****01</t>
  </si>
  <si>
    <t>441481135204JC01110</t>
  </si>
  <si>
    <t>张清峰</t>
  </si>
  <si>
    <t>441425195504****95</t>
  </si>
  <si>
    <t>441481135204JC01112</t>
  </si>
  <si>
    <t>广东省梅州市兴宁市叶塘镇彭陂村深坑塘30号</t>
  </si>
  <si>
    <t>肖惠强</t>
  </si>
  <si>
    <t>441425196003****97</t>
  </si>
  <si>
    <t>441481135204JC01116</t>
  </si>
  <si>
    <t>广东省梅州市兴宁市叶塘镇彭陂村陂角里1号</t>
  </si>
  <si>
    <t>廖桂芳</t>
  </si>
  <si>
    <t>441425196708****43</t>
  </si>
  <si>
    <t>441481135204JC01118</t>
  </si>
  <si>
    <t>广东省梅州市兴宁市叶塘镇彭陂村四角楼39号</t>
  </si>
  <si>
    <t>肖宏坤</t>
  </si>
  <si>
    <t>440301195010****71</t>
  </si>
  <si>
    <t>441481135204JC01120</t>
  </si>
  <si>
    <t>广东省梅州市兴宁市叶塘镇彭陂村陂角里3号</t>
  </si>
  <si>
    <t>刘易</t>
  </si>
  <si>
    <t>441481198110****56</t>
  </si>
  <si>
    <t>441481135204JC01121</t>
  </si>
  <si>
    <t>广东省梅州市兴宁市叶塘镇彭陂村祥安围19号</t>
  </si>
  <si>
    <t>廖桂芳
肖永东
肖科文</t>
  </si>
  <si>
    <t>441425196708****43
441425197404****50
441481198110****34</t>
  </si>
  <si>
    <t>441481135204JC01122</t>
  </si>
  <si>
    <t>广东省梅州市兴宁市叶塘镇彭陂村陂角里2号</t>
  </si>
  <si>
    <t>肖爱平</t>
  </si>
  <si>
    <t>441425195505****19</t>
  </si>
  <si>
    <t>441481135204JC01126</t>
  </si>
  <si>
    <t>广东省梅州市兴宁市叶塘镇彭陂村陂角里13号</t>
  </si>
  <si>
    <t>肖新光
肖永光</t>
  </si>
  <si>
    <t>441425197504****91
441425196811****18</t>
  </si>
  <si>
    <t>441481135204JC01127</t>
  </si>
  <si>
    <t>广东省梅州市兴宁市叶塘镇彭陂村陂角里14号</t>
  </si>
  <si>
    <t>肖海彬
肖远彬</t>
  </si>
  <si>
    <t>441425197108****91
441425196909****90</t>
  </si>
  <si>
    <t>441481135204JC01133</t>
  </si>
  <si>
    <t>广东省梅州市兴宁市叶塘镇彭陂村陂角里小组</t>
  </si>
  <si>
    <t>刘仕珍</t>
  </si>
  <si>
    <t>441425196410****29</t>
  </si>
  <si>
    <t>441481135204JC01135</t>
  </si>
  <si>
    <t>广东省梅州市兴宁市叶塘镇彭陂村陂角里12号</t>
  </si>
  <si>
    <t>李映琼</t>
  </si>
  <si>
    <t>441425195607****02</t>
  </si>
  <si>
    <t>441481135204JC01138</t>
  </si>
  <si>
    <t>肖伟洪</t>
  </si>
  <si>
    <t>441425196801****97</t>
  </si>
  <si>
    <t>441481135204JC01140</t>
  </si>
  <si>
    <t>肖惠民</t>
  </si>
  <si>
    <t>441425195801****15</t>
  </si>
  <si>
    <t>441481135204JC01142</t>
  </si>
  <si>
    <t>广东省梅州市兴宁市叶塘镇彭陂村陂角里10号</t>
  </si>
  <si>
    <t>肖浩文
肖浩雄</t>
  </si>
  <si>
    <t>441425197206****98
441425196607****9X</t>
  </si>
  <si>
    <t>441481135204JC01147</t>
  </si>
  <si>
    <t>广东省梅州市兴宁市叶塘镇彭陂村陂角里16号</t>
  </si>
  <si>
    <t>肖彩坤</t>
  </si>
  <si>
    <t>441425195006****98</t>
  </si>
  <si>
    <t>441481135204JC01149</t>
  </si>
  <si>
    <t>广东省梅州市兴宁市叶塘镇彭陂村陂角里15号</t>
  </si>
  <si>
    <t>刘仕珍
肖云香
肖伟新
肖伟雄</t>
  </si>
  <si>
    <t>441425196410****29
441425195805****01
441425196811****97
441425196609****93</t>
  </si>
  <si>
    <t>441481135204JC01153</t>
  </si>
  <si>
    <t>广东省梅州市兴宁市叶塘镇彭陂村陂角里26号</t>
  </si>
  <si>
    <t>张利香</t>
  </si>
  <si>
    <t>441425194107****25</t>
  </si>
  <si>
    <t>441481135204JC01161</t>
  </si>
  <si>
    <t>广东省梅州市兴宁市叶塘镇彭陂村陂角里27号</t>
  </si>
  <si>
    <t>刘文俊</t>
  </si>
  <si>
    <t>441481135204JC01165</t>
  </si>
  <si>
    <t>广东省梅州市兴宁市叶塘镇彭陂村巷口1号</t>
  </si>
  <si>
    <t>刘良英</t>
  </si>
  <si>
    <t>441481135204JC01166</t>
  </si>
  <si>
    <t>广东省梅州市兴宁市叶塘镇彭陂村巷口4号</t>
  </si>
  <si>
    <t>李佑芳</t>
  </si>
  <si>
    <t>441481135204JC01167</t>
  </si>
  <si>
    <t>广东省梅州市兴宁市叶塘镇彭陂村巷口11号</t>
  </si>
  <si>
    <t>刘东云</t>
  </si>
  <si>
    <t>441425197301****96</t>
  </si>
  <si>
    <t>441481135204JC01171</t>
  </si>
  <si>
    <t>广东省梅州市兴宁市叶塘镇彭陂村巷口2号</t>
  </si>
  <si>
    <t>刘永俊</t>
  </si>
  <si>
    <t>441481135204JC01172</t>
  </si>
  <si>
    <t>刘肖</t>
  </si>
  <si>
    <t>441481198409****18</t>
  </si>
  <si>
    <t>441481135204JC01173</t>
  </si>
  <si>
    <t>广东省梅州市兴宁市叶塘镇彭陂村巷口12号</t>
  </si>
  <si>
    <t>肖意宏</t>
  </si>
  <si>
    <t>441425196602****95</t>
  </si>
  <si>
    <t>441481135204JC01181</t>
  </si>
  <si>
    <t>广东省梅州市兴宁市叶塘镇彭陂村陂角里23号</t>
  </si>
  <si>
    <t>刘焕辉</t>
  </si>
  <si>
    <t>441425196408****94</t>
  </si>
  <si>
    <t>441481135204JC01182</t>
  </si>
  <si>
    <t>刘金辉</t>
  </si>
  <si>
    <t>441425196105****92</t>
  </si>
  <si>
    <t>441481135204JC01184</t>
  </si>
  <si>
    <t>广东省梅州市兴宁市叶塘镇彭陂村巷口8号</t>
  </si>
  <si>
    <t>刘光辉</t>
  </si>
  <si>
    <t>441425197305****14</t>
  </si>
  <si>
    <t>441481135204JC01185</t>
  </si>
  <si>
    <t>广东省梅州市兴宁市叶塘镇彭陂村巷口16号</t>
  </si>
  <si>
    <t>肖意明</t>
  </si>
  <si>
    <t>441425195904****91</t>
  </si>
  <si>
    <t>441481135204JC01188</t>
  </si>
  <si>
    <t>广东省梅州市兴宁市叶塘镇彭陂村陂角里20号</t>
  </si>
  <si>
    <t>肖意富
肖意旺
肖意禄</t>
  </si>
  <si>
    <t>441425196309****9X
441425197301****95
441425197006****99</t>
  </si>
  <si>
    <t>441481135204JC01189</t>
  </si>
  <si>
    <t>广东省梅州市兴宁市叶塘镇彭陂村陂角里21号</t>
  </si>
  <si>
    <t>刘焕新</t>
  </si>
  <si>
    <t>441425197310****94</t>
  </si>
  <si>
    <t>441481135204JC01190</t>
  </si>
  <si>
    <t>刘兰芳</t>
  </si>
  <si>
    <t>441481135204JC01194</t>
  </si>
  <si>
    <t>广东省梅州市兴宁市叶塘镇彭陂村巷口9号</t>
  </si>
  <si>
    <t>刘春龙</t>
  </si>
  <si>
    <t>441425196202****90</t>
  </si>
  <si>
    <t>441481135204JC01197</t>
  </si>
  <si>
    <t>张茂香</t>
  </si>
  <si>
    <t>441425194811****22</t>
  </si>
  <si>
    <t>441481135204JC01200</t>
  </si>
  <si>
    <t>广东省梅州市兴宁市叶塘镇彭陂村江陂岭张屋29号</t>
  </si>
  <si>
    <t>刘宝泉</t>
  </si>
  <si>
    <t>441425196508****18</t>
  </si>
  <si>
    <t>441481135204JC01201</t>
  </si>
  <si>
    <t>刘勤清</t>
  </si>
  <si>
    <t>441425196305****92</t>
  </si>
  <si>
    <t>441481135204JC01202</t>
  </si>
  <si>
    <t>刘勤辉</t>
  </si>
  <si>
    <t>441481135204JC01203</t>
  </si>
  <si>
    <t>广东省梅州市兴宁市叶塘镇彭陂村巷口27号</t>
  </si>
  <si>
    <t>刘伟标</t>
  </si>
  <si>
    <t>441481135204JC01204</t>
  </si>
  <si>
    <t>广东省梅州市兴宁市叶塘镇彭陂村巷口19号</t>
  </si>
  <si>
    <t>刘勤新</t>
  </si>
  <si>
    <t>441425195511****97</t>
  </si>
  <si>
    <t>441481135204JC01206</t>
  </si>
  <si>
    <t>广东省梅州市兴宁市叶塘镇彭陂村巷口26号</t>
  </si>
  <si>
    <t>刘柏新</t>
  </si>
  <si>
    <t>441481135204JC01208</t>
  </si>
  <si>
    <t>广东省梅州市兴宁市叶塘镇彭陂村巷口20号</t>
  </si>
  <si>
    <t>刘可谋</t>
  </si>
  <si>
    <t>441425194906****92</t>
  </si>
  <si>
    <t>441481135204JC01209</t>
  </si>
  <si>
    <t>广东省梅州市兴宁市叶塘镇彭陂村巷口21号</t>
  </si>
  <si>
    <t>刘旭东</t>
  </si>
  <si>
    <t>441425196612****9X</t>
  </si>
  <si>
    <t>441481135204JC01211</t>
  </si>
  <si>
    <t>广东省梅州市兴宁市叶塘镇彭陂村巷口32号</t>
  </si>
  <si>
    <t>张秋光</t>
  </si>
  <si>
    <t>441425196308****10</t>
  </si>
  <si>
    <t>441481135204JC01212</t>
  </si>
  <si>
    <t>广东省梅州市兴宁市叶塘镇彭陂村江陂岭张屋27</t>
  </si>
  <si>
    <t>刘佛连</t>
  </si>
  <si>
    <t>441425196401****9X</t>
  </si>
  <si>
    <t>441481135204JC01213</t>
  </si>
  <si>
    <t>广东省梅州市兴宁市叶塘镇彭陂村巷口23号</t>
  </si>
  <si>
    <t>刘小平</t>
  </si>
  <si>
    <t>441425196004****01</t>
  </si>
  <si>
    <t>441481135204JC01215</t>
  </si>
  <si>
    <t>刘湘俊</t>
  </si>
  <si>
    <t>441425194807****90</t>
  </si>
  <si>
    <t>441481135204JC01217</t>
  </si>
  <si>
    <t>刘全灵</t>
  </si>
  <si>
    <t>441425195308****99</t>
  </si>
  <si>
    <t>441481135204JC01218</t>
  </si>
  <si>
    <t>广东省梅州市兴宁市叶塘镇彭陂村巷口31号</t>
  </si>
  <si>
    <t>刘镜云</t>
  </si>
  <si>
    <t>441425196711****99</t>
  </si>
  <si>
    <t>441481135204JC01219</t>
  </si>
  <si>
    <t>广东省梅州市兴宁市叶塘镇彭陂村巷口33号</t>
  </si>
  <si>
    <t>肖淑英</t>
  </si>
  <si>
    <t>441425195404****06</t>
  </si>
  <si>
    <t>441481135204JC01227</t>
  </si>
  <si>
    <t>广东省梅州市兴宁市叶塘镇彭陂村巷口30号</t>
  </si>
  <si>
    <t>刘晨</t>
  </si>
  <si>
    <t>460022197901****15</t>
  </si>
  <si>
    <t>441481135204JC01229</t>
  </si>
  <si>
    <t>广东省梅州市兴宁市叶塘镇彭陂村巷口36号</t>
  </si>
  <si>
    <t>张建彬</t>
  </si>
  <si>
    <t>441481135204JC01238</t>
  </si>
  <si>
    <t>广东省梅州市兴宁市叶塘镇彭陂村江陂岭张屋23号</t>
  </si>
  <si>
    <t>刘镜辉</t>
  </si>
  <si>
    <t>441425195105****90</t>
  </si>
  <si>
    <t>441481135204JC01243</t>
  </si>
  <si>
    <t>广东省梅州市兴宁市叶塘镇彭陂村巷口37号</t>
  </si>
  <si>
    <t>刘志刚
刘志平</t>
  </si>
  <si>
    <t>441425197104****99
/</t>
  </si>
  <si>
    <t>441481135204JC01244</t>
  </si>
  <si>
    <t>刘辉俊
罗枚香</t>
  </si>
  <si>
    <t>441425194911****9X
441425194907****06</t>
  </si>
  <si>
    <t>441481135204JC01246</t>
  </si>
  <si>
    <t>刘辉源</t>
  </si>
  <si>
    <t>441425195808****92</t>
  </si>
  <si>
    <t>441481135204JC01248</t>
  </si>
  <si>
    <t>广东省梅州市兴宁市叶塘镇彭陂村中心屋27号</t>
  </si>
  <si>
    <t>刘达云</t>
  </si>
  <si>
    <t>441425195609****93</t>
  </si>
  <si>
    <t>441481135204JC01250</t>
  </si>
  <si>
    <t>广东省梅州市兴宁市叶塘镇彭陂村中心屋28号</t>
  </si>
  <si>
    <t>张惠彬</t>
  </si>
  <si>
    <t>441425196610****93</t>
  </si>
  <si>
    <t>441481135204JC01253</t>
  </si>
  <si>
    <t>广东省梅州市兴宁市叶塘镇彭陂村江陂岭张屋22号</t>
  </si>
  <si>
    <t>张运才</t>
  </si>
  <si>
    <t>441481135204JC01256</t>
  </si>
  <si>
    <t>广东省梅州市兴宁市叶塘镇彭陂村江陂岭张屋小组</t>
  </si>
  <si>
    <t>张清海</t>
  </si>
  <si>
    <t>441425195907****93</t>
  </si>
  <si>
    <t>441481135204JC01257</t>
  </si>
  <si>
    <t>广东省梅州市兴宁市叶塘镇彭陂村江陂岭张屋16号</t>
  </si>
  <si>
    <t>李其英</t>
  </si>
  <si>
    <t>441481135204JC01258</t>
  </si>
  <si>
    <t>广东省梅州市兴宁市叶塘镇彭陂村江陂岭张屋19号</t>
  </si>
  <si>
    <t>刘伟良</t>
  </si>
  <si>
    <t>441425196011****37</t>
  </si>
  <si>
    <t>441481135204JC01260</t>
  </si>
  <si>
    <t>广东省梅州市兴宁市叶塘镇彭陂村巷口44号</t>
  </si>
  <si>
    <t>黄旭红</t>
  </si>
  <si>
    <t>441481135204JC01263</t>
  </si>
  <si>
    <t>广东省梅州市兴宁市叶塘镇彭陂村巷口41号</t>
  </si>
  <si>
    <t>刘斌</t>
  </si>
  <si>
    <t>460022197310****10</t>
  </si>
  <si>
    <t>441481135204JC01264</t>
  </si>
  <si>
    <t>广东省梅州市兴宁市叶塘镇彭陂村巷口40号</t>
  </si>
  <si>
    <t>张琼香</t>
  </si>
  <si>
    <t>441481135204JC01271</t>
  </si>
  <si>
    <t>张伟才</t>
  </si>
  <si>
    <t>441425195108****99</t>
  </si>
  <si>
    <t>441481135204JC01274</t>
  </si>
  <si>
    <t>广东省梅州市兴宁市叶塘镇彭陂村江陂岭张屋11号</t>
  </si>
  <si>
    <t>刘耀俊</t>
  </si>
  <si>
    <t>441481135204JC01278</t>
  </si>
  <si>
    <t>刘胜俊</t>
  </si>
  <si>
    <t>441425195312****97</t>
  </si>
  <si>
    <t>441481135204JC01279</t>
  </si>
  <si>
    <t>广东省梅州市兴宁市叶塘镇彭陂村巷口42号</t>
  </si>
  <si>
    <t>刘军文
刘苑文
刘飞文</t>
  </si>
  <si>
    <t>441481196005****85
441425196608****13
441425196303****17</t>
  </si>
  <si>
    <t>441481135204JC01280</t>
  </si>
  <si>
    <t>广东省梅州市兴宁市叶塘镇彭陂村中心屋小组</t>
  </si>
  <si>
    <t>刘贵文</t>
  </si>
  <si>
    <t>441481135204JC01281</t>
  </si>
  <si>
    <t>广东省梅州市兴宁市叶塘镇彭陂村中心屋24号</t>
  </si>
  <si>
    <t>刘远辉</t>
  </si>
  <si>
    <t>441425196508****91</t>
  </si>
  <si>
    <t>441481135204JC01282</t>
  </si>
  <si>
    <t>广东省梅州市兴宁市叶塘镇彭陂村宙兴围6号</t>
  </si>
  <si>
    <t>刘国辉</t>
  </si>
  <si>
    <t>441425195611****90</t>
  </si>
  <si>
    <t>441481135204JC01283</t>
  </si>
  <si>
    <t>广东省梅州市兴宁市叶塘镇彭陂村宙兴围5号</t>
  </si>
  <si>
    <t>刘健立</t>
  </si>
  <si>
    <t>441481135204JC01284</t>
  </si>
  <si>
    <t>刘国华</t>
  </si>
  <si>
    <t>441425196809****90</t>
  </si>
  <si>
    <t>441481135204JC01285</t>
  </si>
  <si>
    <t>广东省梅州市兴宁市叶塘镇彭陂村宙兴围7号</t>
  </si>
  <si>
    <t>刘锦昌</t>
  </si>
  <si>
    <t>441425194602****98</t>
  </si>
  <si>
    <t>441481135204JC01286</t>
  </si>
  <si>
    <t>441481135204JC01291</t>
  </si>
  <si>
    <t>广东省梅州市兴宁市叶塘镇彭陂村江岭张屋33号</t>
  </si>
  <si>
    <t>张伟芳</t>
  </si>
  <si>
    <t>441425195208****92</t>
  </si>
  <si>
    <t>441481135204JC01297</t>
  </si>
  <si>
    <t>广东省梅州市兴宁市叶塘镇彭陂村江陂岭张屋2号</t>
  </si>
  <si>
    <t>刘进英</t>
  </si>
  <si>
    <t>441481135204JC01300</t>
  </si>
  <si>
    <t>刘渝东</t>
  </si>
  <si>
    <t>441425197710****94</t>
  </si>
  <si>
    <t>441481135204JC01304</t>
  </si>
  <si>
    <t>广东省梅州市兴宁市叶塘镇彭陂村中心屋17号</t>
  </si>
  <si>
    <t>刘桂锋
刘荣华</t>
  </si>
  <si>
    <t>441481198508****91
440102194511****12</t>
  </si>
  <si>
    <t>441481135204JC01306</t>
  </si>
  <si>
    <t>广东省梅州市兴宁市叶塘镇彭陂村中心屋23号</t>
  </si>
  <si>
    <t>刘新华</t>
  </si>
  <si>
    <t>441425197105****91</t>
  </si>
  <si>
    <t>441481135204JC01309</t>
  </si>
  <si>
    <t>广东省梅州市兴宁市叶塘镇彭陂村宙兴围4号</t>
  </si>
  <si>
    <t>刘作文</t>
  </si>
  <si>
    <t>441425195810****90</t>
  </si>
  <si>
    <t>441481135204JC01310</t>
  </si>
  <si>
    <t>广东省梅州市兴宁市叶塘镇彭陂村宙兴围3号</t>
  </si>
  <si>
    <t>刘吴岸</t>
  </si>
  <si>
    <t>441481135204JC01312</t>
  </si>
  <si>
    <t>广东省梅州市兴宁市叶塘镇彭陂村宙兴围9号</t>
  </si>
  <si>
    <t>刘无健</t>
  </si>
  <si>
    <t>441481135204JC01314</t>
  </si>
  <si>
    <t>广东省梅州市兴宁市叶塘镇彭陂村宙兴围12号</t>
  </si>
  <si>
    <t>张运辉</t>
  </si>
  <si>
    <t>441425196608****91</t>
  </si>
  <si>
    <t>441481135204JC01316</t>
  </si>
  <si>
    <t>广东省梅州市兴宁市叶塘镇彭陂村江陂岭张屋7号</t>
  </si>
  <si>
    <t>张柏华</t>
  </si>
  <si>
    <t>441425194111****95</t>
  </si>
  <si>
    <t>441481135204JC01317</t>
  </si>
  <si>
    <t>张胜华</t>
  </si>
  <si>
    <t>441425195206****93</t>
  </si>
  <si>
    <t>441481135204JC01318</t>
  </si>
  <si>
    <t>广东省梅州市兴宁市叶塘镇彭陂村江陂岭张屋8号</t>
  </si>
  <si>
    <t>刘庆新</t>
  </si>
  <si>
    <t>441425193110****99</t>
  </si>
  <si>
    <t>441481135204JC01324</t>
  </si>
  <si>
    <t>广东省梅州市兴宁市叶塘镇彭陂村中心屋18号</t>
  </si>
  <si>
    <t>刘森田</t>
  </si>
  <si>
    <t>441481135204JC01325</t>
  </si>
  <si>
    <t>刘展洪</t>
  </si>
  <si>
    <t>441481135204JC01327</t>
  </si>
  <si>
    <t>广东省梅州市兴宁市叶塘镇彭陂村中心屋11号</t>
  </si>
  <si>
    <t>刘兆堂
刘裕堂</t>
  </si>
  <si>
    <t>441425197410****95
441425197206****19</t>
  </si>
  <si>
    <t>441481135204JC01328</t>
  </si>
  <si>
    <t>广东省梅州市兴宁市叶塘镇彭陂村中心屋12号</t>
  </si>
  <si>
    <t>刘达辉</t>
  </si>
  <si>
    <t>441425195809****91</t>
  </si>
  <si>
    <t>441481135204JC01329</t>
  </si>
  <si>
    <t>广东省梅州市兴宁市叶塘镇彭陂村中心屋13号</t>
  </si>
  <si>
    <t>刘爱华</t>
  </si>
  <si>
    <t>441425195306****99</t>
  </si>
  <si>
    <t>441481135204JC01331</t>
  </si>
  <si>
    <t>罗小枚</t>
  </si>
  <si>
    <t>441425195505****26</t>
  </si>
  <si>
    <t>441481135204JC01336</t>
  </si>
  <si>
    <t>广东省梅州市兴宁市叶塘镇彭陂村江陂岭上肖屋10号</t>
  </si>
  <si>
    <t>张谦瑞</t>
  </si>
  <si>
    <t>441425194706****91</t>
  </si>
  <si>
    <t>441481135204JC01340</t>
  </si>
  <si>
    <t>张宏清</t>
  </si>
  <si>
    <t>441425196703****97</t>
  </si>
  <si>
    <t>441481135204JC01342</t>
  </si>
  <si>
    <t>刘立权</t>
  </si>
  <si>
    <t>441425196206****91</t>
  </si>
  <si>
    <t>441481135204JC01347</t>
  </si>
  <si>
    <t>广东省梅州市兴宁市叶塘镇彭陂村中心屋9号</t>
  </si>
  <si>
    <t>刘海中</t>
  </si>
  <si>
    <t>441425197210****94</t>
  </si>
  <si>
    <t>441481135204JC01351</t>
  </si>
  <si>
    <t>肖飞健
肖飞龙</t>
  </si>
  <si>
    <t>441425196905****98
441425196309****96</t>
  </si>
  <si>
    <t>441481135204JC01354</t>
  </si>
  <si>
    <t>李小云</t>
  </si>
  <si>
    <t>441425195504****0X</t>
  </si>
  <si>
    <t>441481135204JC01356</t>
  </si>
  <si>
    <t>广东省梅州市兴宁市叶塘镇彭陂村江陂岭上肖屋8号</t>
  </si>
  <si>
    <t>张利祥</t>
  </si>
  <si>
    <t>441425195303****98</t>
  </si>
  <si>
    <t>441481135204JC01360</t>
  </si>
  <si>
    <t>广东省梅州市兴宁市叶塘镇彭陂村江陂岭张屋39号</t>
  </si>
  <si>
    <t>刘勤雄</t>
  </si>
  <si>
    <t>441481135204JC01361</t>
  </si>
  <si>
    <t>广东省梅州市兴宁市叶塘镇彭陂村彭陂围2号</t>
  </si>
  <si>
    <t>刘汉中</t>
  </si>
  <si>
    <t>441425196106****19</t>
  </si>
  <si>
    <t>441481135204JC01363</t>
  </si>
  <si>
    <t>广东省梅州市兴宁市叶塘镇彭陂村彭陂围1号</t>
  </si>
  <si>
    <t>肖雪英</t>
  </si>
  <si>
    <t>441481135204JC01368</t>
  </si>
  <si>
    <t>广东省梅州市兴宁市叶塘镇彭陂村宙兴围15号</t>
  </si>
  <si>
    <t>刘佛金</t>
  </si>
  <si>
    <t>441425194404****97</t>
  </si>
  <si>
    <t>441481135204JC01369</t>
  </si>
  <si>
    <t>广东省梅州市兴宁市叶塘镇彭陂村宙兴围16号</t>
  </si>
  <si>
    <t>刘振强</t>
  </si>
  <si>
    <t>441425195803****92</t>
  </si>
  <si>
    <t>441481135204JC01372</t>
  </si>
  <si>
    <t>广东省梅州市兴宁市叶塘镇彭陂村宙兴围17号</t>
  </si>
  <si>
    <t>刘世立</t>
  </si>
  <si>
    <t>441425195404****19</t>
  </si>
  <si>
    <t>441481135204JC01373</t>
  </si>
  <si>
    <t>广东省梅州市兴宁市叶塘镇彭陂村宙兴围19号</t>
  </si>
  <si>
    <t>刘群珍</t>
  </si>
  <si>
    <t>441425196705****08</t>
  </si>
  <si>
    <t>441481135204JC01374</t>
  </si>
  <si>
    <t>广东省梅州市兴宁市叶塘镇彭陂村兴叶路枫树下段5号</t>
  </si>
  <si>
    <t>张红兰</t>
  </si>
  <si>
    <t>441425195510****47</t>
  </si>
  <si>
    <t>441481135204JC01375</t>
  </si>
  <si>
    <t>广东省梅州市兴宁市叶塘镇彭陂村兴叶路枫树下段7号</t>
  </si>
  <si>
    <t>肖海松</t>
  </si>
  <si>
    <t>441425194709****96</t>
  </si>
  <si>
    <t>441481135204JC01378</t>
  </si>
  <si>
    <t>张泉英</t>
  </si>
  <si>
    <t>441425194411****07</t>
  </si>
  <si>
    <t>441481135204JC01379</t>
  </si>
  <si>
    <t>广东省梅州市兴宁市叶塘镇彭陂村江陂岭上肖屋4号</t>
  </si>
  <si>
    <t>肖俊祥</t>
  </si>
  <si>
    <t>440301195012****13</t>
  </si>
  <si>
    <t>441481135204JC01380</t>
  </si>
  <si>
    <t>张文祥</t>
  </si>
  <si>
    <t>441481135204JC01381</t>
  </si>
  <si>
    <t>黄仕香</t>
  </si>
  <si>
    <t>441425195705****0X</t>
  </si>
  <si>
    <t>441481135204JC01383</t>
  </si>
  <si>
    <t>广东省梅州市兴宁市叶塘镇彭陂村彭陂围11号</t>
  </si>
  <si>
    <t>吴伟香</t>
  </si>
  <si>
    <t>441425195206****0X</t>
  </si>
  <si>
    <t>441481135204JC01385</t>
  </si>
  <si>
    <t>广东省梅州市兴宁市叶塘镇彭陂村彭陂围小组</t>
  </si>
  <si>
    <t>刘勤元</t>
  </si>
  <si>
    <t>441425195012****90</t>
  </si>
  <si>
    <t>441481135204JC01386</t>
  </si>
  <si>
    <t>广东省梅州市兴宁市叶塘镇彭陂村彭陂围4号</t>
  </si>
  <si>
    <t>刘荣新</t>
  </si>
  <si>
    <t>441425195201****91</t>
  </si>
  <si>
    <t>441481135204JC01392</t>
  </si>
  <si>
    <t>广东省梅州市兴宁市叶塘镇彭陂村中心屋6号</t>
  </si>
  <si>
    <t>刘自强</t>
  </si>
  <si>
    <t>441481135204JC01394</t>
  </si>
  <si>
    <t>刘伟思</t>
  </si>
  <si>
    <t>441481135204JC01395</t>
  </si>
  <si>
    <t>广东省梅州市兴宁市叶塘镇彭陂村兴叶路枫树下段4号</t>
  </si>
  <si>
    <t>肖海平</t>
  </si>
  <si>
    <t>441425194901****90</t>
  </si>
  <si>
    <t>441481135204JC01397</t>
  </si>
  <si>
    <t>广东省梅州市兴宁市叶塘镇彭陂村江陂岭上肖屋3号</t>
  </si>
  <si>
    <t>陈伟英</t>
  </si>
  <si>
    <t>440301197010****23</t>
  </si>
  <si>
    <t>441481135204JC01398</t>
  </si>
  <si>
    <t>广东省梅州市兴宁市叶塘镇彭陂村江陂岭肖屋小组</t>
  </si>
  <si>
    <t>刘勤宏</t>
  </si>
  <si>
    <t>441425197312****12</t>
  </si>
  <si>
    <t>441481135204JC01401</t>
  </si>
  <si>
    <t>刘彬</t>
  </si>
  <si>
    <t>441425197906****93</t>
  </si>
  <si>
    <t>441481135204JC01402</t>
  </si>
  <si>
    <t>广东省梅州市兴宁市叶塘镇彭陂村彭陂围13号</t>
  </si>
  <si>
    <t>刘辉</t>
  </si>
  <si>
    <t>441425197702****92</t>
  </si>
  <si>
    <t>441481135204JC01403</t>
  </si>
  <si>
    <t>广东省梅州市兴宁市叶塘镇彭陂村彭陂围12号</t>
  </si>
  <si>
    <t>刘勤峰</t>
  </si>
  <si>
    <t>441481135204JC01405</t>
  </si>
  <si>
    <t>罗利萍</t>
  </si>
  <si>
    <t>441481135204JC01406</t>
  </si>
  <si>
    <t>广东省梅州市兴宁市叶塘镇彭陂村彭陂围6号</t>
  </si>
  <si>
    <t>田佛香</t>
  </si>
  <si>
    <t>441481135204JC01407</t>
  </si>
  <si>
    <t>广东省梅州市兴宁市叶塘镇彭陂村彭陂围7号</t>
  </si>
  <si>
    <t>刘琼伟</t>
  </si>
  <si>
    <t>441425197007****96</t>
  </si>
  <si>
    <t>441481135204JC01410</t>
  </si>
  <si>
    <t>广东省梅州市兴宁市叶塘镇彭陂村彭陂围5号</t>
  </si>
  <si>
    <t>刘清元
陈美英</t>
  </si>
  <si>
    <t>441425196504****39
441425197204****67</t>
  </si>
  <si>
    <t>441481135204JC01412</t>
  </si>
  <si>
    <t>广东省梅州市兴宁市叶塘镇彭陂村中心屋3号</t>
  </si>
  <si>
    <t>刘汉都</t>
  </si>
  <si>
    <t>441425194705****93</t>
  </si>
  <si>
    <t>441481135204JC01418</t>
  </si>
  <si>
    <t>广东省梅州市兴宁市叶塘镇彭陂村彭陂围9号</t>
  </si>
  <si>
    <t>肖秋苑</t>
  </si>
  <si>
    <t>441481135204JC01420</t>
  </si>
  <si>
    <t>广东省梅州市兴宁市叶塘镇彭陂村兴叶路枫树下小组</t>
  </si>
  <si>
    <t>钟仕芳</t>
  </si>
  <si>
    <t>441425196206****09</t>
  </si>
  <si>
    <t>441481135204JC01421</t>
  </si>
  <si>
    <t>广东省梅州市兴宁市叶塘镇彭陂村兴叶路枫树下段9号</t>
  </si>
  <si>
    <t>张治祥</t>
  </si>
  <si>
    <t>441481135204JC01424</t>
  </si>
  <si>
    <t>广东省梅州市兴宁市叶塘镇彭陂村江陂岭张屋46号</t>
  </si>
  <si>
    <t>罗利香</t>
  </si>
  <si>
    <t>441425195011****09</t>
  </si>
  <si>
    <t>441481135204JC01425</t>
  </si>
  <si>
    <t>广东省梅州市兴宁市叶塘镇彭陂村江陂岭张屋42号</t>
  </si>
  <si>
    <t>林才莲</t>
  </si>
  <si>
    <t>441481135204JC01426</t>
  </si>
  <si>
    <t>张小凡</t>
  </si>
  <si>
    <t>441425196008****90</t>
  </si>
  <si>
    <t>441481135204JC01427</t>
  </si>
  <si>
    <t>广东省梅州市兴宁市叶塘镇彭陂村江陂岭张屋45号</t>
  </si>
  <si>
    <t>刘志荣</t>
  </si>
  <si>
    <t>441425195010****97</t>
  </si>
  <si>
    <t>441481135204JC01428</t>
  </si>
  <si>
    <t>广东省梅州市兴宁市叶塘镇彭陂村兴叶路枫树下段11号</t>
  </si>
  <si>
    <t>温新强</t>
  </si>
  <si>
    <t>441481135204JC01429</t>
  </si>
  <si>
    <t>刘永强</t>
  </si>
  <si>
    <t>441425196906****93</t>
  </si>
  <si>
    <t>441481135204JC01430</t>
  </si>
  <si>
    <t>刘海辉</t>
  </si>
  <si>
    <t>441425196912****91</t>
  </si>
  <si>
    <t>441481135204JC01433</t>
  </si>
  <si>
    <t>广东省梅州市兴宁市叶塘镇彭陂村兴叶路枫树下段12号</t>
  </si>
  <si>
    <t>刘荣华</t>
  </si>
  <si>
    <t>440102194511****12</t>
  </si>
  <si>
    <t>441481135204JC01440</t>
  </si>
  <si>
    <t>广东省梅州市兴宁市叶塘镇彭陂村兴叶路枫树下段15号</t>
  </si>
  <si>
    <t>刘明</t>
  </si>
  <si>
    <t>441481198403****93</t>
  </si>
  <si>
    <t>441481135204JC01442</t>
  </si>
  <si>
    <t>黄利娟</t>
  </si>
  <si>
    <t>441425195603****03</t>
  </si>
  <si>
    <t>441481135204JC01446</t>
  </si>
  <si>
    <t>广东省梅州市兴宁市叶塘镇彭陂村兴财路枫树下段20号</t>
  </si>
  <si>
    <t>刘志伟</t>
  </si>
  <si>
    <t>441425197612****91</t>
  </si>
  <si>
    <t>441481135204JC01448</t>
  </si>
  <si>
    <t>广东省梅州市兴宁市叶塘镇彭陂村兴叶路枫树下段17号</t>
  </si>
  <si>
    <t>钟惠琼</t>
  </si>
  <si>
    <t>441425195402****08</t>
  </si>
  <si>
    <t>441481135204JC01449</t>
  </si>
  <si>
    <t>广东省梅州市兴宁市叶塘镇彭陂村兴叶路枫树下段21号</t>
  </si>
  <si>
    <t>刘建民
刘斌民</t>
  </si>
  <si>
    <t>441402195504****1X
441402196810****13</t>
  </si>
  <si>
    <t>441481135204JC01450</t>
  </si>
  <si>
    <t>广东省梅州市兴宁市叶塘镇彭陂村兴叶路枫树下段23号</t>
  </si>
  <si>
    <t>王伟香</t>
  </si>
  <si>
    <t>441425195205****0X</t>
  </si>
  <si>
    <t>441481135204JC01452</t>
  </si>
  <si>
    <t>广东省梅州市兴宁市叶塘镇彭陂村兴叶路枫树下段22号</t>
  </si>
  <si>
    <t>刘威勇</t>
  </si>
  <si>
    <t>441425195308****93</t>
  </si>
  <si>
    <t>441481135204JC01454</t>
  </si>
  <si>
    <t>广东省梅州市兴宁市叶塘镇彭陂村兴叶路枫树下段25号</t>
  </si>
  <si>
    <t>刘红枚</t>
  </si>
  <si>
    <t>441425195609****02</t>
  </si>
  <si>
    <t>441481135204JC01461</t>
  </si>
  <si>
    <t>刘诚</t>
  </si>
  <si>
    <t>441425196511****98</t>
  </si>
  <si>
    <t>441481135204JC01467</t>
  </si>
  <si>
    <t>刘立明</t>
  </si>
  <si>
    <t>441425196807****97</t>
  </si>
  <si>
    <t>441481135204JC01468</t>
  </si>
  <si>
    <t>刘青云</t>
  </si>
  <si>
    <t>441425196304****91</t>
  </si>
  <si>
    <t>441481135204JC01472</t>
  </si>
  <si>
    <t>罗秋珍</t>
  </si>
  <si>
    <t>441425196409****20</t>
  </si>
  <si>
    <t>441481135204JC01477</t>
  </si>
  <si>
    <t>刘争雄</t>
  </si>
  <si>
    <t>441425195209****10</t>
  </si>
  <si>
    <t>441481135204JC01483</t>
  </si>
  <si>
    <t>刘体雄</t>
  </si>
  <si>
    <t>441425196102****54</t>
  </si>
  <si>
    <t>441481135204JC01484</t>
  </si>
  <si>
    <t>广东省梅州市兴宁市叶塘镇彭陂村兴叶路枫树下段33号</t>
  </si>
  <si>
    <t>刘灼倪</t>
  </si>
  <si>
    <t>441481135204JC01486</t>
  </si>
  <si>
    <t>广东省梅州市兴宁市叶塘镇彭陂村兴叶路极树下段29号</t>
  </si>
  <si>
    <t>刘芳</t>
  </si>
  <si>
    <t>441425195706****90</t>
  </si>
  <si>
    <t>441481135204JC01490</t>
  </si>
  <si>
    <t>刘凯清
刘国清
刘德清
刘怀清</t>
  </si>
  <si>
    <t>441425196112****96
441425196408****96
441425196711****98
441425195905****91</t>
  </si>
  <si>
    <t>441481135204JC01494</t>
  </si>
  <si>
    <t>刘灼东</t>
  </si>
  <si>
    <t>441481135204JC01496</t>
  </si>
  <si>
    <t>刘昊</t>
  </si>
  <si>
    <t>441481199705****17</t>
  </si>
  <si>
    <t>441481135204JC01497</t>
  </si>
  <si>
    <t>刘仁清
李利霞</t>
  </si>
  <si>
    <t>441425196108****74
441425196512****06</t>
  </si>
  <si>
    <t>441481135204JC01498</t>
  </si>
  <si>
    <t>刘达清</t>
  </si>
  <si>
    <t>441425196406****95</t>
  </si>
  <si>
    <t>441481135204JC01500</t>
  </si>
  <si>
    <t>刘达和</t>
  </si>
  <si>
    <t>441481135204JC01503</t>
  </si>
  <si>
    <t>刘运才</t>
  </si>
  <si>
    <t>441425194909****9X</t>
  </si>
  <si>
    <t>441481135204JC01508</t>
  </si>
  <si>
    <t>刘召进</t>
  </si>
  <si>
    <t>441425194109****35</t>
  </si>
  <si>
    <t>441481135204JC01510</t>
  </si>
  <si>
    <t>刘灼尧</t>
  </si>
  <si>
    <t>441425196812****9X</t>
  </si>
  <si>
    <t>441481135204JC01511</t>
  </si>
  <si>
    <t>刘灼平</t>
  </si>
  <si>
    <t>441425196308****94</t>
  </si>
  <si>
    <t>441481135204JC01512</t>
  </si>
  <si>
    <t>刘灼浩</t>
  </si>
  <si>
    <t>441425196607****92</t>
  </si>
  <si>
    <t>441481135204JC01513</t>
  </si>
  <si>
    <t>刘达其</t>
  </si>
  <si>
    <t>441425194309****92</t>
  </si>
  <si>
    <t>441481135204JC01514</t>
  </si>
  <si>
    <t>刘文东</t>
  </si>
  <si>
    <t>441425197609****98</t>
  </si>
  <si>
    <t>441481135204JC01520</t>
  </si>
  <si>
    <t>何利香</t>
  </si>
  <si>
    <t>441425194106****82</t>
  </si>
  <si>
    <t>441481135204JC01523</t>
  </si>
  <si>
    <t>刘茂清</t>
  </si>
  <si>
    <t>441424196412****95</t>
  </si>
  <si>
    <t>441481135204JC01526</t>
  </si>
  <si>
    <t>钟新群</t>
  </si>
  <si>
    <t>441481135204JC01544</t>
  </si>
  <si>
    <t>广东省梅州市兴宁市叶塘镇彭陂村邑湖塘12号</t>
  </si>
  <si>
    <t>刘文龙</t>
  </si>
  <si>
    <t>441481198810****90</t>
  </si>
  <si>
    <t>441481135204JC01545</t>
  </si>
  <si>
    <t>广东省梅州市兴宁市叶塘镇彭陂村邑湖塘15号</t>
  </si>
  <si>
    <t>刘兴亮</t>
  </si>
  <si>
    <t>441481135204JC01547</t>
  </si>
  <si>
    <t>广东省梅州市兴宁市叶塘镇彭陂村邑湖塘小组</t>
  </si>
  <si>
    <t>刘军亮</t>
  </si>
  <si>
    <t>441425197412****97</t>
  </si>
  <si>
    <t>441481135204JC01548</t>
  </si>
  <si>
    <t>广东省梅州市兴宁市叶塘镇彭陂村邑湖塘9号</t>
  </si>
  <si>
    <t>李翠芳</t>
  </si>
  <si>
    <t>441425194611****06</t>
  </si>
  <si>
    <t>441481135204JC01549</t>
  </si>
  <si>
    <t>广东省梅州市兴宁市叶塘镇彭陂村邑湖塘20号</t>
  </si>
  <si>
    <t>刘灼文</t>
  </si>
  <si>
    <t>441425194603****92</t>
  </si>
  <si>
    <t>441481135204JC01553</t>
  </si>
  <si>
    <t>刘镜文</t>
  </si>
  <si>
    <t>441481135204JC01554</t>
  </si>
  <si>
    <t>广东省梅州市兴宁市叶塘镇彭陂村邑湖塘22号</t>
  </si>
  <si>
    <t>刘伟光</t>
  </si>
  <si>
    <t>441481135204JC01559</t>
  </si>
  <si>
    <t>广东省梅州市兴宁市叶塘镇彭陂村邑湖塘21号</t>
  </si>
  <si>
    <t>刘德孚</t>
  </si>
  <si>
    <t>441481135204JC01561</t>
  </si>
  <si>
    <t>广东省梅州市兴宁市叶塘镇彭陂村邑湖塘23号</t>
  </si>
  <si>
    <t>刘东文</t>
  </si>
  <si>
    <t>441425195304****9X</t>
  </si>
  <si>
    <t>441481135204JC01570</t>
  </si>
  <si>
    <t>广东省梅州市兴宁市叶塘镇彭陂村邑湖塘13号</t>
  </si>
  <si>
    <t>肖君华</t>
  </si>
  <si>
    <t>441481135204JC01573</t>
  </si>
  <si>
    <t>广东省梅州市兴宁市叶塘镇彭陂村江陂岭下肖屋19号</t>
  </si>
  <si>
    <t>刘志文
刘思忠</t>
  </si>
  <si>
    <t>441481135204JC01574</t>
  </si>
  <si>
    <t>广东省梅州市兴宁市叶塘镇彭陂村邑湖塘</t>
  </si>
  <si>
    <t>441481135204JC01581</t>
  </si>
  <si>
    <t>刘伟坚</t>
  </si>
  <si>
    <t>441481135204JC01584</t>
  </si>
  <si>
    <t>刘裕光</t>
  </si>
  <si>
    <t>441421197409****16</t>
  </si>
  <si>
    <t>441481135204JC01608</t>
  </si>
  <si>
    <t>广东省梅州市兴宁市叶塘镇彭陂村巷口13号</t>
  </si>
  <si>
    <t>刘小光</t>
  </si>
  <si>
    <t>441425196205****97</t>
  </si>
  <si>
    <t>441481135204JC01609</t>
  </si>
  <si>
    <t>广东省梅州市兴宁市叶塘镇彭陂村巷口14号</t>
  </si>
  <si>
    <t>李翠香</t>
  </si>
  <si>
    <t>441425196501****00</t>
  </si>
  <si>
    <t>441481135204JC01614</t>
  </si>
  <si>
    <t>广东省梅州市兴宁市叶塘镇彭陂村江陂岭下肖屋14号</t>
  </si>
  <si>
    <t>肖伟清</t>
  </si>
  <si>
    <t>441425194207****91</t>
  </si>
  <si>
    <t>441481135204JC01615</t>
  </si>
  <si>
    <t>广东省梅州市兴宁市叶塘镇彭陂村江陂岭下肖屋15号</t>
  </si>
  <si>
    <t>肖芹华</t>
  </si>
  <si>
    <t>441425193409****94</t>
  </si>
  <si>
    <t>441481135204JC01616</t>
  </si>
  <si>
    <t>广东省梅州市兴宁市叶塘镇彭陂村江陂岭下肖屋小组</t>
  </si>
  <si>
    <t>陈红珍</t>
  </si>
  <si>
    <t>441425196311****05</t>
  </si>
  <si>
    <t>441481135204JC01618</t>
  </si>
  <si>
    <t>广东省梅州市兴宁市叶塘镇彭陂村江陂岭下肖屋12号</t>
  </si>
  <si>
    <t>肖甲华</t>
  </si>
  <si>
    <t>441402196407****34</t>
  </si>
  <si>
    <t>441481135204JC01620</t>
  </si>
  <si>
    <t>广东省梅州市兴宁市叶塘镇彭陂村江陂岭下肖屋11号</t>
  </si>
  <si>
    <t>肖伟安</t>
  </si>
  <si>
    <t>441425195605****19</t>
  </si>
  <si>
    <t>441481135204JC01622</t>
  </si>
  <si>
    <t>广东省梅州市兴宁市叶塘镇彭陂村江陂岭下肖屋7号</t>
  </si>
  <si>
    <t>肖均任</t>
  </si>
  <si>
    <t>441481135204JC01623</t>
  </si>
  <si>
    <t>广东省梅州市兴宁市叶塘镇彭陂村江陂岭下肖屋5号</t>
  </si>
  <si>
    <t>肖启超</t>
  </si>
  <si>
    <t>441481135204JC01624</t>
  </si>
  <si>
    <t>广东省梅州市兴宁市叶塘镇彭陂村江陂岭下肖屋</t>
  </si>
  <si>
    <t>巫帜招</t>
  </si>
  <si>
    <t>441425194607****05</t>
  </si>
  <si>
    <t>441481135204JC01625</t>
  </si>
  <si>
    <t>肖华</t>
  </si>
  <si>
    <t>441425197711****90</t>
  </si>
  <si>
    <t>441481135204JC01626</t>
  </si>
  <si>
    <t>广东省梅州市兴宁市叶塘镇彭陂村江陂岭下肖屋3号</t>
  </si>
  <si>
    <t>肖燕</t>
  </si>
  <si>
    <t>441481135204JC01627</t>
  </si>
  <si>
    <t>广东省梅州市兴宁市叶塘镇彭陂村江陂岭下肖屋2号</t>
  </si>
  <si>
    <t>黄浩</t>
  </si>
  <si>
    <t>441481135204JC01628</t>
  </si>
  <si>
    <t>黄森华</t>
  </si>
  <si>
    <t>441481135204JC01629</t>
  </si>
  <si>
    <t>黄运新</t>
  </si>
  <si>
    <t>441425197105****9X</t>
  </si>
  <si>
    <t>441481135204JC01631</t>
  </si>
  <si>
    <t>钟云香</t>
  </si>
  <si>
    <t>441425194902****01</t>
  </si>
  <si>
    <t>441481135204JC01633</t>
  </si>
  <si>
    <t>广东省梅州市兴宁市叶塘镇彭陂村深坑塘24号</t>
  </si>
  <si>
    <t>李伟</t>
  </si>
  <si>
    <t>441481135204JC01648</t>
  </si>
  <si>
    <t>刘国威</t>
  </si>
  <si>
    <t>441425196807****96</t>
  </si>
  <si>
    <t>441481135204JC01707</t>
  </si>
  <si>
    <t>广东省梅州市兴宁市叶塘镇彭陂村邑湖塘18号</t>
  </si>
  <si>
    <t>张新山</t>
  </si>
  <si>
    <t>441481135204JC01708</t>
  </si>
  <si>
    <t>肖媚</t>
  </si>
  <si>
    <t>441425198003****20</t>
  </si>
  <si>
    <t>441481135204JC01720</t>
  </si>
  <si>
    <t>广东省梅州市兴宁市叶塘镇彭陂村陂角里30号</t>
  </si>
  <si>
    <t>刘达京</t>
  </si>
  <si>
    <t>441425196904****99</t>
  </si>
  <si>
    <t>441481136205JC01283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</si>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</sst>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55"/>
  <sheetViews>
    <sheetView tabSelected="1" topLeftCell="A338" workbookViewId="0">
      <selection activeCell="G356" sqref="G356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28.91</v>
      </c>
      <c r="H4" s="19">
        <v>70.82</v>
      </c>
      <c r="I4" s="17" t="s">
        <v>16</v>
      </c>
    </row>
    <row r="5" ht="33" customHeight="1" spans="1:9">
      <c r="A5" s="15">
        <f>ROW()-3</f>
        <v>2</v>
      </c>
      <c r="B5" s="16" t="s">
        <v>17</v>
      </c>
      <c r="C5" s="16" t="s">
        <v>18</v>
      </c>
      <c r="D5" s="16" t="s">
        <v>19</v>
      </c>
      <c r="E5" s="17" t="s">
        <v>14</v>
      </c>
      <c r="F5" s="18" t="s">
        <v>15</v>
      </c>
      <c r="G5" s="19">
        <v>90.24</v>
      </c>
      <c r="H5" s="19">
        <v>90.24</v>
      </c>
      <c r="I5" s="17" t="s">
        <v>16</v>
      </c>
    </row>
    <row r="6" ht="33" customHeight="1" spans="1:9">
      <c r="A6" s="15">
        <f>ROW()-3</f>
        <v>3</v>
      </c>
      <c r="B6" s="16" t="s">
        <v>20</v>
      </c>
      <c r="C6" s="16" t="s">
        <v>12</v>
      </c>
      <c r="D6" s="16" t="s">
        <v>21</v>
      </c>
      <c r="E6" s="17" t="s">
        <v>14</v>
      </c>
      <c r="F6" s="18" t="s">
        <v>15</v>
      </c>
      <c r="G6" s="19">
        <v>150</v>
      </c>
      <c r="H6" s="19">
        <v>292.65</v>
      </c>
      <c r="I6" s="17" t="s">
        <v>16</v>
      </c>
    </row>
    <row r="7" ht="38" customHeight="1" spans="1:9">
      <c r="A7" s="15">
        <f>ROW()-3</f>
        <v>4</v>
      </c>
      <c r="B7" s="17" t="s">
        <v>22</v>
      </c>
      <c r="C7" s="17" t="s">
        <v>23</v>
      </c>
      <c r="D7" s="16" t="s">
        <v>24</v>
      </c>
      <c r="E7" s="17" t="s">
        <v>14</v>
      </c>
      <c r="F7" s="18" t="s">
        <v>15</v>
      </c>
      <c r="G7" s="19">
        <v>150</v>
      </c>
      <c r="H7" s="19">
        <v>450</v>
      </c>
      <c r="I7" s="17" t="s">
        <v>16</v>
      </c>
    </row>
    <row r="8" ht="33" customHeight="1" spans="1:9">
      <c r="A8" s="15">
        <f>ROW()-3</f>
        <v>5</v>
      </c>
      <c r="B8" s="16" t="s">
        <v>25</v>
      </c>
      <c r="C8" s="16" t="s">
        <v>26</v>
      </c>
      <c r="D8" s="16" t="s">
        <v>27</v>
      </c>
      <c r="E8" s="17" t="s">
        <v>28</v>
      </c>
      <c r="F8" s="18" t="s">
        <v>15</v>
      </c>
      <c r="G8" s="19">
        <v>141.82</v>
      </c>
      <c r="H8" s="19">
        <v>327.33</v>
      </c>
      <c r="I8" s="17" t="s">
        <v>16</v>
      </c>
    </row>
    <row r="9" ht="33" customHeight="1" spans="1:9">
      <c r="A9" s="15">
        <f t="shared" ref="A9:A54" si="0">ROW()-3</f>
        <v>6</v>
      </c>
      <c r="B9" s="16" t="s">
        <v>29</v>
      </c>
      <c r="C9" s="16" t="s">
        <v>12</v>
      </c>
      <c r="D9" s="16" t="s">
        <v>30</v>
      </c>
      <c r="E9" s="17" t="s">
        <v>31</v>
      </c>
      <c r="F9" s="18" t="s">
        <v>15</v>
      </c>
      <c r="G9" s="19">
        <v>103.8</v>
      </c>
      <c r="H9" s="19">
        <v>252.5</v>
      </c>
      <c r="I9" s="17" t="s">
        <v>16</v>
      </c>
    </row>
    <row r="10" ht="33" customHeight="1" spans="1:9">
      <c r="A10" s="15">
        <f t="shared" si="0"/>
        <v>7</v>
      </c>
      <c r="B10" s="16" t="s">
        <v>32</v>
      </c>
      <c r="C10" s="16" t="s">
        <v>12</v>
      </c>
      <c r="D10" s="16" t="s">
        <v>33</v>
      </c>
      <c r="E10" s="17" t="s">
        <v>31</v>
      </c>
      <c r="F10" s="18" t="s">
        <v>15</v>
      </c>
      <c r="G10" s="19">
        <v>123.58</v>
      </c>
      <c r="H10" s="19">
        <v>274.68</v>
      </c>
      <c r="I10" s="17" t="s">
        <v>16</v>
      </c>
    </row>
    <row r="11" ht="33" customHeight="1" spans="1:9">
      <c r="A11" s="15">
        <f t="shared" si="0"/>
        <v>8</v>
      </c>
      <c r="B11" s="16" t="s">
        <v>34</v>
      </c>
      <c r="C11" s="16" t="s">
        <v>35</v>
      </c>
      <c r="D11" s="16" t="s">
        <v>36</v>
      </c>
      <c r="E11" s="17" t="s">
        <v>37</v>
      </c>
      <c r="F11" s="18" t="s">
        <v>15</v>
      </c>
      <c r="G11" s="19">
        <v>113.27</v>
      </c>
      <c r="H11" s="19">
        <v>249.13</v>
      </c>
      <c r="I11" s="17" t="s">
        <v>16</v>
      </c>
    </row>
    <row r="12" ht="33" customHeight="1" spans="1:9">
      <c r="A12" s="15">
        <f t="shared" si="0"/>
        <v>9</v>
      </c>
      <c r="B12" s="16" t="s">
        <v>38</v>
      </c>
      <c r="C12" s="16" t="s">
        <v>39</v>
      </c>
      <c r="D12" s="16" t="s">
        <v>40</v>
      </c>
      <c r="E12" s="17" t="s">
        <v>41</v>
      </c>
      <c r="F12" s="18" t="s">
        <v>15</v>
      </c>
      <c r="G12" s="19">
        <v>57.31</v>
      </c>
      <c r="H12" s="19">
        <v>170.26</v>
      </c>
      <c r="I12" s="17" t="s">
        <v>16</v>
      </c>
    </row>
    <row r="13" ht="33" customHeight="1" spans="1:9">
      <c r="A13" s="15">
        <f t="shared" si="0"/>
        <v>10</v>
      </c>
      <c r="B13" s="16" t="s">
        <v>42</v>
      </c>
      <c r="C13" s="16" t="s">
        <v>12</v>
      </c>
      <c r="D13" s="16" t="s">
        <v>43</v>
      </c>
      <c r="E13" s="17" t="s">
        <v>31</v>
      </c>
      <c r="F13" s="18" t="s">
        <v>15</v>
      </c>
      <c r="G13" s="19">
        <v>86.46</v>
      </c>
      <c r="H13" s="19">
        <v>205.24</v>
      </c>
      <c r="I13" s="17" t="s">
        <v>16</v>
      </c>
    </row>
    <row r="14" ht="33" customHeight="1" spans="1:9">
      <c r="A14" s="15">
        <f t="shared" si="0"/>
        <v>11</v>
      </c>
      <c r="B14" s="16" t="s">
        <v>44</v>
      </c>
      <c r="C14" s="16" t="s">
        <v>12</v>
      </c>
      <c r="D14" s="16" t="s">
        <v>45</v>
      </c>
      <c r="E14" s="17" t="s">
        <v>14</v>
      </c>
      <c r="F14" s="18" t="s">
        <v>15</v>
      </c>
      <c r="G14" s="19">
        <v>50.22</v>
      </c>
      <c r="H14" s="19">
        <v>50.22</v>
      </c>
      <c r="I14" s="17" t="s">
        <v>16</v>
      </c>
    </row>
    <row r="15" ht="33" customHeight="1" spans="1:9">
      <c r="A15" s="15">
        <f t="shared" si="0"/>
        <v>12</v>
      </c>
      <c r="B15" s="16" t="s">
        <v>46</v>
      </c>
      <c r="C15" s="16" t="s">
        <v>47</v>
      </c>
      <c r="D15" s="16" t="s">
        <v>48</v>
      </c>
      <c r="E15" s="17" t="s">
        <v>41</v>
      </c>
      <c r="F15" s="18" t="s">
        <v>15</v>
      </c>
      <c r="G15" s="19">
        <v>74.35</v>
      </c>
      <c r="H15" s="19">
        <v>74.35</v>
      </c>
      <c r="I15" s="17" t="s">
        <v>16</v>
      </c>
    </row>
    <row r="16" ht="33" customHeight="1" spans="1:9">
      <c r="A16" s="15">
        <f t="shared" si="0"/>
        <v>13</v>
      </c>
      <c r="B16" s="16" t="s">
        <v>49</v>
      </c>
      <c r="C16" s="16" t="s">
        <v>50</v>
      </c>
      <c r="D16" s="16" t="s">
        <v>51</v>
      </c>
      <c r="E16" s="17" t="s">
        <v>31</v>
      </c>
      <c r="F16" s="18" t="s">
        <v>15</v>
      </c>
      <c r="G16" s="19">
        <v>84.52</v>
      </c>
      <c r="H16" s="19">
        <v>203.86</v>
      </c>
      <c r="I16" s="17" t="s">
        <v>16</v>
      </c>
    </row>
    <row r="17" ht="33" customHeight="1" spans="1:9">
      <c r="A17" s="15">
        <f t="shared" si="0"/>
        <v>14</v>
      </c>
      <c r="B17" s="16" t="s">
        <v>52</v>
      </c>
      <c r="C17" s="16" t="s">
        <v>53</v>
      </c>
      <c r="D17" s="16" t="s">
        <v>54</v>
      </c>
      <c r="E17" s="17" t="s">
        <v>31</v>
      </c>
      <c r="F17" s="18" t="s">
        <v>15</v>
      </c>
      <c r="G17" s="19">
        <v>84.21</v>
      </c>
      <c r="H17" s="19">
        <v>186.65</v>
      </c>
      <c r="I17" s="17" t="s">
        <v>16</v>
      </c>
    </row>
    <row r="18" ht="33" customHeight="1" spans="1:9">
      <c r="A18" s="15">
        <f t="shared" si="0"/>
        <v>15</v>
      </c>
      <c r="B18" s="16" t="s">
        <v>55</v>
      </c>
      <c r="C18" s="16" t="s">
        <v>12</v>
      </c>
      <c r="D18" s="16" t="s">
        <v>56</v>
      </c>
      <c r="E18" s="17" t="s">
        <v>31</v>
      </c>
      <c r="F18" s="18" t="s">
        <v>15</v>
      </c>
      <c r="G18" s="19">
        <v>78.49</v>
      </c>
      <c r="H18" s="19">
        <v>170.69</v>
      </c>
      <c r="I18" s="17" t="s">
        <v>16</v>
      </c>
    </row>
    <row r="19" ht="33" customHeight="1" spans="1:9">
      <c r="A19" s="15">
        <f t="shared" si="0"/>
        <v>16</v>
      </c>
      <c r="B19" s="16" t="s">
        <v>57</v>
      </c>
      <c r="C19" s="16" t="s">
        <v>58</v>
      </c>
      <c r="D19" s="16" t="s">
        <v>59</v>
      </c>
      <c r="E19" s="17" t="s">
        <v>31</v>
      </c>
      <c r="F19" s="18" t="s">
        <v>15</v>
      </c>
      <c r="G19" s="19">
        <v>113.88</v>
      </c>
      <c r="H19" s="19">
        <v>250.34</v>
      </c>
      <c r="I19" s="17" t="s">
        <v>16</v>
      </c>
    </row>
    <row r="20" ht="33" customHeight="1" spans="1:9">
      <c r="A20" s="15">
        <f t="shared" si="0"/>
        <v>17</v>
      </c>
      <c r="B20" s="16" t="s">
        <v>60</v>
      </c>
      <c r="C20" s="16" t="s">
        <v>61</v>
      </c>
      <c r="D20" s="16" t="s">
        <v>62</v>
      </c>
      <c r="E20" s="17" t="s">
        <v>31</v>
      </c>
      <c r="F20" s="18" t="s">
        <v>15</v>
      </c>
      <c r="G20" s="19">
        <v>50.63</v>
      </c>
      <c r="H20" s="19">
        <v>117.48</v>
      </c>
      <c r="I20" s="17" t="s">
        <v>16</v>
      </c>
    </row>
    <row r="21" ht="33" customHeight="1" spans="1:9">
      <c r="A21" s="15">
        <f t="shared" si="0"/>
        <v>18</v>
      </c>
      <c r="B21" s="16" t="s">
        <v>63</v>
      </c>
      <c r="C21" s="16" t="s">
        <v>64</v>
      </c>
      <c r="D21" s="16" t="s">
        <v>65</v>
      </c>
      <c r="E21" s="17" t="s">
        <v>37</v>
      </c>
      <c r="F21" s="18" t="s">
        <v>15</v>
      </c>
      <c r="G21" s="19">
        <v>110.85</v>
      </c>
      <c r="H21" s="19">
        <v>336.95</v>
      </c>
      <c r="I21" s="17" t="s">
        <v>16</v>
      </c>
    </row>
    <row r="22" ht="33" customHeight="1" spans="1:9">
      <c r="A22" s="15">
        <f t="shared" si="0"/>
        <v>19</v>
      </c>
      <c r="B22" s="16" t="s">
        <v>66</v>
      </c>
      <c r="C22" s="16" t="s">
        <v>67</v>
      </c>
      <c r="D22" s="16" t="s">
        <v>68</v>
      </c>
      <c r="E22" s="17" t="s">
        <v>31</v>
      </c>
      <c r="F22" s="18" t="s">
        <v>15</v>
      </c>
      <c r="G22" s="19">
        <v>117</v>
      </c>
      <c r="H22" s="19">
        <v>155.14</v>
      </c>
      <c r="I22" s="17" t="s">
        <v>16</v>
      </c>
    </row>
    <row r="23" ht="33" customHeight="1" spans="1:9">
      <c r="A23" s="15">
        <f t="shared" si="0"/>
        <v>20</v>
      </c>
      <c r="B23" s="16" t="s">
        <v>69</v>
      </c>
      <c r="C23" s="16" t="s">
        <v>70</v>
      </c>
      <c r="D23" s="16" t="s">
        <v>71</v>
      </c>
      <c r="E23" s="17" t="s">
        <v>31</v>
      </c>
      <c r="F23" s="18" t="s">
        <v>15</v>
      </c>
      <c r="G23" s="19">
        <v>150</v>
      </c>
      <c r="H23" s="19">
        <v>306.92</v>
      </c>
      <c r="I23" s="17" t="s">
        <v>16</v>
      </c>
    </row>
    <row r="24" ht="33" customHeight="1" spans="1:9">
      <c r="A24" s="15">
        <f t="shared" si="0"/>
        <v>21</v>
      </c>
      <c r="B24" s="16" t="s">
        <v>72</v>
      </c>
      <c r="C24" s="16" t="s">
        <v>18</v>
      </c>
      <c r="D24" s="16" t="s">
        <v>73</v>
      </c>
      <c r="E24" s="17" t="s">
        <v>31</v>
      </c>
      <c r="F24" s="18" t="s">
        <v>15</v>
      </c>
      <c r="G24" s="19">
        <v>68.42</v>
      </c>
      <c r="H24" s="19">
        <v>195.21</v>
      </c>
      <c r="I24" s="17" t="s">
        <v>16</v>
      </c>
    </row>
    <row r="25" ht="33" customHeight="1" spans="1:9">
      <c r="A25" s="15">
        <f t="shared" si="0"/>
        <v>22</v>
      </c>
      <c r="B25" s="16" t="s">
        <v>74</v>
      </c>
      <c r="C25" s="16" t="s">
        <v>75</v>
      </c>
      <c r="D25" s="16" t="s">
        <v>76</v>
      </c>
      <c r="E25" s="17" t="s">
        <v>31</v>
      </c>
      <c r="F25" s="18" t="s">
        <v>15</v>
      </c>
      <c r="G25" s="19">
        <v>91.84</v>
      </c>
      <c r="H25" s="19">
        <v>235.23</v>
      </c>
      <c r="I25" s="17" t="s">
        <v>16</v>
      </c>
    </row>
    <row r="26" ht="33" customHeight="1" spans="1:9">
      <c r="A26" s="15">
        <f t="shared" si="0"/>
        <v>23</v>
      </c>
      <c r="B26" s="16" t="s">
        <v>77</v>
      </c>
      <c r="C26" s="16" t="s">
        <v>78</v>
      </c>
      <c r="D26" s="16" t="s">
        <v>79</v>
      </c>
      <c r="E26" s="17" t="s">
        <v>31</v>
      </c>
      <c r="F26" s="18" t="s">
        <v>15</v>
      </c>
      <c r="G26" s="19">
        <v>80.04</v>
      </c>
      <c r="H26" s="19">
        <v>182.11</v>
      </c>
      <c r="I26" s="17" t="s">
        <v>16</v>
      </c>
    </row>
    <row r="27" ht="33" customHeight="1" spans="1:9">
      <c r="A27" s="15">
        <f t="shared" si="0"/>
        <v>24</v>
      </c>
      <c r="B27" s="16" t="s">
        <v>80</v>
      </c>
      <c r="C27" s="16" t="s">
        <v>81</v>
      </c>
      <c r="D27" s="16" t="s">
        <v>82</v>
      </c>
      <c r="E27" s="17" t="s">
        <v>31</v>
      </c>
      <c r="F27" s="18" t="s">
        <v>15</v>
      </c>
      <c r="G27" s="19">
        <v>143.47</v>
      </c>
      <c r="H27" s="19">
        <v>320.78</v>
      </c>
      <c r="I27" s="17" t="s">
        <v>16</v>
      </c>
    </row>
    <row r="28" ht="33" customHeight="1" spans="1:9">
      <c r="A28" s="15">
        <f t="shared" si="0"/>
        <v>25</v>
      </c>
      <c r="B28" s="16" t="s">
        <v>83</v>
      </c>
      <c r="C28" s="16" t="s">
        <v>84</v>
      </c>
      <c r="D28" s="16" t="s">
        <v>85</v>
      </c>
      <c r="E28" s="17" t="s">
        <v>31</v>
      </c>
      <c r="F28" s="18" t="s">
        <v>15</v>
      </c>
      <c r="G28" s="19">
        <v>66.64</v>
      </c>
      <c r="H28" s="19">
        <v>149.03</v>
      </c>
      <c r="I28" s="17" t="s">
        <v>16</v>
      </c>
    </row>
    <row r="29" ht="33" customHeight="1" spans="1:9">
      <c r="A29" s="15">
        <f t="shared" si="0"/>
        <v>26</v>
      </c>
      <c r="B29" s="16" t="s">
        <v>86</v>
      </c>
      <c r="C29" s="16" t="s">
        <v>12</v>
      </c>
      <c r="D29" s="16" t="s">
        <v>87</v>
      </c>
      <c r="E29" s="17" t="s">
        <v>31</v>
      </c>
      <c r="F29" s="18" t="s">
        <v>15</v>
      </c>
      <c r="G29" s="19">
        <v>88.99</v>
      </c>
      <c r="H29" s="19">
        <v>195.31</v>
      </c>
      <c r="I29" s="17" t="s">
        <v>16</v>
      </c>
    </row>
    <row r="30" ht="33" customHeight="1" spans="1:9">
      <c r="A30" s="15">
        <f t="shared" si="0"/>
        <v>27</v>
      </c>
      <c r="B30" s="16" t="s">
        <v>88</v>
      </c>
      <c r="C30" s="16" t="s">
        <v>89</v>
      </c>
      <c r="D30" s="16" t="s">
        <v>90</v>
      </c>
      <c r="E30" s="17" t="s">
        <v>31</v>
      </c>
      <c r="F30" s="18" t="s">
        <v>15</v>
      </c>
      <c r="G30" s="19">
        <v>143.95</v>
      </c>
      <c r="H30" s="19">
        <v>319.39</v>
      </c>
      <c r="I30" s="17" t="s">
        <v>16</v>
      </c>
    </row>
    <row r="31" ht="33" customHeight="1" spans="1:9">
      <c r="A31" s="15">
        <f t="shared" si="0"/>
        <v>28</v>
      </c>
      <c r="B31" s="16" t="s">
        <v>91</v>
      </c>
      <c r="C31" s="16" t="s">
        <v>12</v>
      </c>
      <c r="D31" s="16" t="s">
        <v>92</v>
      </c>
      <c r="E31" s="17" t="s">
        <v>31</v>
      </c>
      <c r="F31" s="18" t="s">
        <v>15</v>
      </c>
      <c r="G31" s="19">
        <v>88.74</v>
      </c>
      <c r="H31" s="19">
        <v>88.58</v>
      </c>
      <c r="I31" s="17" t="s">
        <v>16</v>
      </c>
    </row>
    <row r="32" ht="33" customHeight="1" spans="1:9">
      <c r="A32" s="15">
        <f t="shared" si="0"/>
        <v>29</v>
      </c>
      <c r="B32" s="16" t="s">
        <v>93</v>
      </c>
      <c r="C32" s="16" t="s">
        <v>12</v>
      </c>
      <c r="D32" s="16" t="s">
        <v>94</v>
      </c>
      <c r="E32" s="17" t="s">
        <v>31</v>
      </c>
      <c r="F32" s="18" t="s">
        <v>15</v>
      </c>
      <c r="G32" s="19">
        <v>100.1</v>
      </c>
      <c r="H32" s="19">
        <v>222.84</v>
      </c>
      <c r="I32" s="17" t="s">
        <v>16</v>
      </c>
    </row>
    <row r="33" ht="33" customHeight="1" spans="1:9">
      <c r="A33" s="15">
        <f t="shared" si="0"/>
        <v>30</v>
      </c>
      <c r="B33" s="16" t="s">
        <v>95</v>
      </c>
      <c r="C33" s="16" t="s">
        <v>96</v>
      </c>
      <c r="D33" s="16" t="s">
        <v>97</v>
      </c>
      <c r="E33" s="17" t="s">
        <v>31</v>
      </c>
      <c r="F33" s="18" t="s">
        <v>15</v>
      </c>
      <c r="G33" s="19">
        <v>126.49</v>
      </c>
      <c r="H33" s="19">
        <v>243.95</v>
      </c>
      <c r="I33" s="17" t="s">
        <v>16</v>
      </c>
    </row>
    <row r="34" ht="33" customHeight="1" spans="1:9">
      <c r="A34" s="15">
        <f t="shared" si="0"/>
        <v>31</v>
      </c>
      <c r="B34" s="16" t="s">
        <v>98</v>
      </c>
      <c r="C34" s="16" t="s">
        <v>99</v>
      </c>
      <c r="D34" s="16" t="s">
        <v>100</v>
      </c>
      <c r="E34" s="17" t="s">
        <v>31</v>
      </c>
      <c r="F34" s="18" t="s">
        <v>15</v>
      </c>
      <c r="G34" s="19">
        <v>118.37</v>
      </c>
      <c r="H34" s="19">
        <v>118.37</v>
      </c>
      <c r="I34" s="17" t="s">
        <v>16</v>
      </c>
    </row>
    <row r="35" ht="33" customHeight="1" spans="1:9">
      <c r="A35" s="15">
        <f t="shared" si="0"/>
        <v>32</v>
      </c>
      <c r="B35" s="16" t="s">
        <v>101</v>
      </c>
      <c r="C35" s="16" t="s">
        <v>12</v>
      </c>
      <c r="D35" s="16" t="s">
        <v>102</v>
      </c>
      <c r="E35" s="17" t="s">
        <v>14</v>
      </c>
      <c r="F35" s="18" t="s">
        <v>15</v>
      </c>
      <c r="G35" s="19">
        <v>34.85</v>
      </c>
      <c r="H35" s="19">
        <v>34.69</v>
      </c>
      <c r="I35" s="17" t="s">
        <v>16</v>
      </c>
    </row>
    <row r="36" ht="33" customHeight="1" spans="1:9">
      <c r="A36" s="15">
        <f t="shared" si="0"/>
        <v>33</v>
      </c>
      <c r="B36" s="16" t="s">
        <v>103</v>
      </c>
      <c r="C36" s="16" t="s">
        <v>104</v>
      </c>
      <c r="D36" s="16" t="s">
        <v>105</v>
      </c>
      <c r="E36" s="17" t="s">
        <v>106</v>
      </c>
      <c r="F36" s="18" t="s">
        <v>15</v>
      </c>
      <c r="G36" s="19">
        <v>130.57</v>
      </c>
      <c r="H36" s="19">
        <v>422.07</v>
      </c>
      <c r="I36" s="17" t="s">
        <v>16</v>
      </c>
    </row>
    <row r="37" ht="33" customHeight="1" spans="1:9">
      <c r="A37" s="15">
        <f t="shared" si="0"/>
        <v>34</v>
      </c>
      <c r="B37" s="16" t="s">
        <v>107</v>
      </c>
      <c r="C37" s="16" t="s">
        <v>12</v>
      </c>
      <c r="D37" s="16" t="s">
        <v>108</v>
      </c>
      <c r="E37" s="17" t="s">
        <v>109</v>
      </c>
      <c r="F37" s="18" t="s">
        <v>15</v>
      </c>
      <c r="G37" s="19">
        <v>68.27</v>
      </c>
      <c r="H37" s="19">
        <v>267.91</v>
      </c>
      <c r="I37" s="17" t="s">
        <v>16</v>
      </c>
    </row>
    <row r="38" ht="33" customHeight="1" spans="1:9">
      <c r="A38" s="15">
        <f t="shared" si="0"/>
        <v>35</v>
      </c>
      <c r="B38" s="16" t="s">
        <v>110</v>
      </c>
      <c r="C38" s="16" t="s">
        <v>111</v>
      </c>
      <c r="D38" s="16" t="s">
        <v>112</v>
      </c>
      <c r="E38" s="17" t="s">
        <v>41</v>
      </c>
      <c r="F38" s="18" t="s">
        <v>15</v>
      </c>
      <c r="G38" s="19">
        <v>127.42</v>
      </c>
      <c r="H38" s="19">
        <v>289.22</v>
      </c>
      <c r="I38" s="17" t="s">
        <v>16</v>
      </c>
    </row>
    <row r="39" ht="66" customHeight="1" spans="1:9">
      <c r="A39" s="15">
        <f t="shared" si="0"/>
        <v>36</v>
      </c>
      <c r="B39" s="17" t="s">
        <v>113</v>
      </c>
      <c r="C39" s="17" t="s">
        <v>114</v>
      </c>
      <c r="D39" s="16" t="s">
        <v>115</v>
      </c>
      <c r="E39" s="17" t="s">
        <v>37</v>
      </c>
      <c r="F39" s="18" t="s">
        <v>15</v>
      </c>
      <c r="G39" s="19">
        <v>118.71</v>
      </c>
      <c r="H39" s="19">
        <v>139.8</v>
      </c>
      <c r="I39" s="17" t="s">
        <v>16</v>
      </c>
    </row>
    <row r="40" ht="33" customHeight="1" spans="1:9">
      <c r="A40" s="15">
        <f t="shared" si="0"/>
        <v>37</v>
      </c>
      <c r="B40" s="16" t="s">
        <v>116</v>
      </c>
      <c r="C40" s="16" t="s">
        <v>117</v>
      </c>
      <c r="D40" s="16" t="s">
        <v>118</v>
      </c>
      <c r="E40" s="17" t="s">
        <v>31</v>
      </c>
      <c r="F40" s="18" t="s">
        <v>15</v>
      </c>
      <c r="G40" s="19">
        <v>131.55</v>
      </c>
      <c r="H40" s="19">
        <v>293.25</v>
      </c>
      <c r="I40" s="17" t="s">
        <v>16</v>
      </c>
    </row>
    <row r="41" ht="33" customHeight="1" spans="1:9">
      <c r="A41" s="15">
        <f t="shared" si="0"/>
        <v>38</v>
      </c>
      <c r="B41" s="16" t="s">
        <v>119</v>
      </c>
      <c r="C41" s="16" t="s">
        <v>120</v>
      </c>
      <c r="D41" s="16" t="s">
        <v>121</v>
      </c>
      <c r="E41" s="17" t="s">
        <v>31</v>
      </c>
      <c r="F41" s="18" t="s">
        <v>15</v>
      </c>
      <c r="G41" s="19">
        <v>117.65</v>
      </c>
      <c r="H41" s="19">
        <v>450</v>
      </c>
      <c r="I41" s="17" t="s">
        <v>16</v>
      </c>
    </row>
    <row r="42" ht="33" customHeight="1" spans="1:9">
      <c r="A42" s="15">
        <f t="shared" si="0"/>
        <v>39</v>
      </c>
      <c r="B42" s="16" t="s">
        <v>122</v>
      </c>
      <c r="C42" s="16" t="s">
        <v>123</v>
      </c>
      <c r="D42" s="16" t="s">
        <v>124</v>
      </c>
      <c r="E42" s="17" t="s">
        <v>125</v>
      </c>
      <c r="F42" s="18" t="s">
        <v>15</v>
      </c>
      <c r="G42" s="19">
        <v>122.28</v>
      </c>
      <c r="H42" s="19">
        <v>257.26</v>
      </c>
      <c r="I42" s="17" t="s">
        <v>16</v>
      </c>
    </row>
    <row r="43" ht="33" customHeight="1" spans="1:9">
      <c r="A43" s="15">
        <f t="shared" si="0"/>
        <v>40</v>
      </c>
      <c r="B43" s="16" t="s">
        <v>126</v>
      </c>
      <c r="C43" s="16" t="s">
        <v>127</v>
      </c>
      <c r="D43" s="16" t="s">
        <v>128</v>
      </c>
      <c r="E43" s="17" t="s">
        <v>37</v>
      </c>
      <c r="F43" s="18" t="s">
        <v>15</v>
      </c>
      <c r="G43" s="19">
        <v>81.8</v>
      </c>
      <c r="H43" s="19">
        <v>213.03</v>
      </c>
      <c r="I43" s="17" t="s">
        <v>16</v>
      </c>
    </row>
    <row r="44" ht="33" customHeight="1" spans="1:9">
      <c r="A44" s="15">
        <f t="shared" si="0"/>
        <v>41</v>
      </c>
      <c r="B44" s="16" t="s">
        <v>129</v>
      </c>
      <c r="C44" s="16" t="s">
        <v>130</v>
      </c>
      <c r="D44" s="16" t="s">
        <v>131</v>
      </c>
      <c r="E44" s="17" t="s">
        <v>125</v>
      </c>
      <c r="F44" s="18" t="s">
        <v>15</v>
      </c>
      <c r="G44" s="19">
        <v>82.68</v>
      </c>
      <c r="H44" s="19">
        <v>199.13</v>
      </c>
      <c r="I44" s="17" t="s">
        <v>16</v>
      </c>
    </row>
    <row r="45" ht="33" customHeight="1" spans="1:9">
      <c r="A45" s="15">
        <f t="shared" si="0"/>
        <v>42</v>
      </c>
      <c r="B45" s="16" t="s">
        <v>132</v>
      </c>
      <c r="C45" s="16" t="s">
        <v>133</v>
      </c>
      <c r="D45" s="16" t="s">
        <v>134</v>
      </c>
      <c r="E45" s="17" t="s">
        <v>125</v>
      </c>
      <c r="F45" s="18" t="s">
        <v>15</v>
      </c>
      <c r="G45" s="19">
        <v>90.49</v>
      </c>
      <c r="H45" s="19">
        <v>208.8</v>
      </c>
      <c r="I45" s="17" t="s">
        <v>16</v>
      </c>
    </row>
    <row r="46" ht="33" customHeight="1" spans="1:9">
      <c r="A46" s="15">
        <f t="shared" si="0"/>
        <v>43</v>
      </c>
      <c r="B46" s="16" t="s">
        <v>135</v>
      </c>
      <c r="C46" s="16" t="s">
        <v>136</v>
      </c>
      <c r="D46" s="16" t="s">
        <v>137</v>
      </c>
      <c r="E46" s="17" t="s">
        <v>138</v>
      </c>
      <c r="F46" s="18" t="s">
        <v>15</v>
      </c>
      <c r="G46" s="19">
        <v>119.34</v>
      </c>
      <c r="H46" s="19">
        <v>412.86</v>
      </c>
      <c r="I46" s="17" t="s">
        <v>16</v>
      </c>
    </row>
    <row r="47" ht="33" customHeight="1" spans="1:9">
      <c r="A47" s="15">
        <f t="shared" si="0"/>
        <v>44</v>
      </c>
      <c r="B47" s="16" t="s">
        <v>139</v>
      </c>
      <c r="C47" s="16" t="s">
        <v>140</v>
      </c>
      <c r="D47" s="16" t="s">
        <v>141</v>
      </c>
      <c r="E47" s="17" t="s">
        <v>37</v>
      </c>
      <c r="F47" s="18" t="s">
        <v>15</v>
      </c>
      <c r="G47" s="19">
        <v>118.18</v>
      </c>
      <c r="H47" s="19">
        <v>270.02</v>
      </c>
      <c r="I47" s="17" t="s">
        <v>16</v>
      </c>
    </row>
    <row r="48" ht="33" customHeight="1" spans="1:9">
      <c r="A48" s="15">
        <f t="shared" si="0"/>
        <v>45</v>
      </c>
      <c r="B48" s="16" t="s">
        <v>142</v>
      </c>
      <c r="C48" s="16" t="s">
        <v>12</v>
      </c>
      <c r="D48" s="16" t="s">
        <v>143</v>
      </c>
      <c r="E48" s="17" t="s">
        <v>144</v>
      </c>
      <c r="F48" s="18" t="s">
        <v>15</v>
      </c>
      <c r="G48" s="19">
        <v>63.09</v>
      </c>
      <c r="H48" s="19">
        <v>198.51</v>
      </c>
      <c r="I48" s="17" t="s">
        <v>16</v>
      </c>
    </row>
    <row r="49" ht="33" customHeight="1" spans="1:9">
      <c r="A49" s="15">
        <f t="shared" si="0"/>
        <v>46</v>
      </c>
      <c r="B49" s="16" t="s">
        <v>145</v>
      </c>
      <c r="C49" s="16" t="s">
        <v>146</v>
      </c>
      <c r="D49" s="16" t="s">
        <v>147</v>
      </c>
      <c r="E49" s="17" t="s">
        <v>148</v>
      </c>
      <c r="F49" s="18" t="s">
        <v>15</v>
      </c>
      <c r="G49" s="19">
        <v>96.77</v>
      </c>
      <c r="H49" s="19">
        <v>342.88</v>
      </c>
      <c r="I49" s="17" t="s">
        <v>16</v>
      </c>
    </row>
    <row r="50" ht="33" customHeight="1" spans="1:9">
      <c r="A50" s="15">
        <f t="shared" si="0"/>
        <v>47</v>
      </c>
      <c r="B50" s="16" t="s">
        <v>149</v>
      </c>
      <c r="C50" s="16" t="s">
        <v>12</v>
      </c>
      <c r="D50" s="16" t="s">
        <v>150</v>
      </c>
      <c r="E50" s="17" t="s">
        <v>37</v>
      </c>
      <c r="F50" s="18" t="s">
        <v>15</v>
      </c>
      <c r="G50" s="19">
        <v>150</v>
      </c>
      <c r="H50" s="19">
        <v>350.8</v>
      </c>
      <c r="I50" s="17" t="s">
        <v>16</v>
      </c>
    </row>
    <row r="51" ht="35" customHeight="1" spans="1:9">
      <c r="A51" s="15">
        <f t="shared" si="0"/>
        <v>48</v>
      </c>
      <c r="B51" s="17" t="s">
        <v>151</v>
      </c>
      <c r="C51" s="17" t="s">
        <v>152</v>
      </c>
      <c r="D51" s="16" t="s">
        <v>153</v>
      </c>
      <c r="E51" s="17" t="s">
        <v>37</v>
      </c>
      <c r="F51" s="18" t="s">
        <v>15</v>
      </c>
      <c r="G51" s="19">
        <v>96.89</v>
      </c>
      <c r="H51" s="19">
        <v>146.82</v>
      </c>
      <c r="I51" s="17" t="s">
        <v>16</v>
      </c>
    </row>
    <row r="52" ht="35" customHeight="1" spans="1:9">
      <c r="A52" s="15">
        <f t="shared" si="0"/>
        <v>49</v>
      </c>
      <c r="B52" s="17" t="s">
        <v>154</v>
      </c>
      <c r="C52" s="17" t="s">
        <v>152</v>
      </c>
      <c r="D52" s="16" t="s">
        <v>155</v>
      </c>
      <c r="E52" s="17" t="s">
        <v>125</v>
      </c>
      <c r="F52" s="18" t="s">
        <v>15</v>
      </c>
      <c r="G52" s="19">
        <v>62.68</v>
      </c>
      <c r="H52" s="19">
        <v>62.68</v>
      </c>
      <c r="I52" s="17" t="s">
        <v>16</v>
      </c>
    </row>
    <row r="53" ht="33" customHeight="1" spans="1:9">
      <c r="A53" s="15">
        <f t="shared" si="0"/>
        <v>50</v>
      </c>
      <c r="B53" s="16" t="s">
        <v>156</v>
      </c>
      <c r="C53" s="16" t="s">
        <v>157</v>
      </c>
      <c r="D53" s="16" t="s">
        <v>158</v>
      </c>
      <c r="E53" s="17" t="s">
        <v>37</v>
      </c>
      <c r="F53" s="18" t="s">
        <v>15</v>
      </c>
      <c r="G53" s="19">
        <v>66.19</v>
      </c>
      <c r="H53" s="19">
        <v>190.3</v>
      </c>
      <c r="I53" s="17" t="s">
        <v>16</v>
      </c>
    </row>
    <row r="54" ht="33" customHeight="1" spans="1:9">
      <c r="A54" s="15">
        <f t="shared" si="0"/>
        <v>51</v>
      </c>
      <c r="B54" s="16" t="s">
        <v>159</v>
      </c>
      <c r="C54" s="16" t="s">
        <v>12</v>
      </c>
      <c r="D54" s="16" t="s">
        <v>160</v>
      </c>
      <c r="E54" s="17" t="s">
        <v>37</v>
      </c>
      <c r="F54" s="18" t="s">
        <v>15</v>
      </c>
      <c r="G54" s="19">
        <v>90.53</v>
      </c>
      <c r="H54" s="19">
        <v>215.86</v>
      </c>
      <c r="I54" s="17" t="s">
        <v>16</v>
      </c>
    </row>
    <row r="55" ht="33" customHeight="1" spans="1:9">
      <c r="A55" s="15">
        <f t="shared" ref="A55:A118" si="1">ROW()-3</f>
        <v>52</v>
      </c>
      <c r="B55" s="16" t="s">
        <v>161</v>
      </c>
      <c r="C55" s="16" t="s">
        <v>162</v>
      </c>
      <c r="D55" s="16" t="s">
        <v>163</v>
      </c>
      <c r="E55" s="17" t="s">
        <v>125</v>
      </c>
      <c r="F55" s="18" t="s">
        <v>15</v>
      </c>
      <c r="G55" s="19">
        <v>50.74</v>
      </c>
      <c r="H55" s="19">
        <v>98.48</v>
      </c>
      <c r="I55" s="17" t="s">
        <v>16</v>
      </c>
    </row>
    <row r="56" ht="33" customHeight="1" spans="1:9">
      <c r="A56" s="15">
        <f t="shared" si="1"/>
        <v>53</v>
      </c>
      <c r="B56" s="16" t="s">
        <v>164</v>
      </c>
      <c r="C56" s="16" t="s">
        <v>165</v>
      </c>
      <c r="D56" s="16" t="s">
        <v>166</v>
      </c>
      <c r="E56" s="17" t="s">
        <v>167</v>
      </c>
      <c r="F56" s="18" t="s">
        <v>15</v>
      </c>
      <c r="G56" s="19">
        <v>108.66</v>
      </c>
      <c r="H56" s="19">
        <v>247.92</v>
      </c>
      <c r="I56" s="17" t="s">
        <v>16</v>
      </c>
    </row>
    <row r="57" ht="33" customHeight="1" spans="1:9">
      <c r="A57" s="15">
        <f t="shared" si="1"/>
        <v>54</v>
      </c>
      <c r="B57" s="16" t="s">
        <v>168</v>
      </c>
      <c r="C57" s="16" t="s">
        <v>169</v>
      </c>
      <c r="D57" s="16" t="s">
        <v>170</v>
      </c>
      <c r="E57" s="17" t="s">
        <v>171</v>
      </c>
      <c r="F57" s="18" t="s">
        <v>15</v>
      </c>
      <c r="G57" s="19">
        <v>150</v>
      </c>
      <c r="H57" s="19">
        <v>376.8</v>
      </c>
      <c r="I57" s="17" t="s">
        <v>16</v>
      </c>
    </row>
    <row r="58" ht="33" customHeight="1" spans="1:9">
      <c r="A58" s="15">
        <f t="shared" si="1"/>
        <v>55</v>
      </c>
      <c r="B58" s="16" t="s">
        <v>172</v>
      </c>
      <c r="C58" s="16" t="s">
        <v>173</v>
      </c>
      <c r="D58" s="16" t="s">
        <v>174</v>
      </c>
      <c r="E58" s="17" t="s">
        <v>175</v>
      </c>
      <c r="F58" s="18" t="s">
        <v>15</v>
      </c>
      <c r="G58" s="19">
        <v>118</v>
      </c>
      <c r="H58" s="19">
        <v>450</v>
      </c>
      <c r="I58" s="17" t="s">
        <v>16</v>
      </c>
    </row>
    <row r="59" ht="33" customHeight="1" spans="1:9">
      <c r="A59" s="15">
        <f t="shared" si="1"/>
        <v>56</v>
      </c>
      <c r="B59" s="16" t="s">
        <v>176</v>
      </c>
      <c r="C59" s="16" t="s">
        <v>177</v>
      </c>
      <c r="D59" s="16" t="s">
        <v>178</v>
      </c>
      <c r="E59" s="17" t="s">
        <v>179</v>
      </c>
      <c r="F59" s="18" t="s">
        <v>15</v>
      </c>
      <c r="G59" s="19">
        <v>142.11</v>
      </c>
      <c r="H59" s="19">
        <v>309.13</v>
      </c>
      <c r="I59" s="17" t="s">
        <v>16</v>
      </c>
    </row>
    <row r="60" ht="33" customHeight="1" spans="1:9">
      <c r="A60" s="15">
        <f t="shared" si="1"/>
        <v>57</v>
      </c>
      <c r="B60" s="16" t="s">
        <v>180</v>
      </c>
      <c r="C60" s="16" t="s">
        <v>181</v>
      </c>
      <c r="D60" s="16" t="s">
        <v>182</v>
      </c>
      <c r="E60" s="17" t="s">
        <v>183</v>
      </c>
      <c r="F60" s="18" t="s">
        <v>15</v>
      </c>
      <c r="G60" s="19">
        <v>29.51</v>
      </c>
      <c r="H60" s="19">
        <v>113.97</v>
      </c>
      <c r="I60" s="17" t="s">
        <v>16</v>
      </c>
    </row>
    <row r="61" ht="38" customHeight="1" spans="1:9">
      <c r="A61" s="15">
        <f t="shared" si="1"/>
        <v>58</v>
      </c>
      <c r="B61" s="17" t="s">
        <v>184</v>
      </c>
      <c r="C61" s="17" t="s">
        <v>185</v>
      </c>
      <c r="D61" s="16" t="s">
        <v>186</v>
      </c>
      <c r="E61" s="17" t="s">
        <v>41</v>
      </c>
      <c r="F61" s="18" t="s">
        <v>15</v>
      </c>
      <c r="G61" s="19">
        <v>150</v>
      </c>
      <c r="H61" s="19">
        <v>232.44</v>
      </c>
      <c r="I61" s="17" t="s">
        <v>16</v>
      </c>
    </row>
    <row r="62" ht="33" customHeight="1" spans="1:9">
      <c r="A62" s="15">
        <f t="shared" si="1"/>
        <v>59</v>
      </c>
      <c r="B62" s="16" t="s">
        <v>187</v>
      </c>
      <c r="C62" s="16" t="s">
        <v>188</v>
      </c>
      <c r="D62" s="16" t="s">
        <v>189</v>
      </c>
      <c r="E62" s="17" t="s">
        <v>41</v>
      </c>
      <c r="F62" s="18" t="s">
        <v>15</v>
      </c>
      <c r="G62" s="19">
        <v>120.69</v>
      </c>
      <c r="H62" s="19">
        <v>277.27</v>
      </c>
      <c r="I62" s="17" t="s">
        <v>16</v>
      </c>
    </row>
    <row r="63" ht="66" customHeight="1" spans="1:9">
      <c r="A63" s="15">
        <f t="shared" si="1"/>
        <v>60</v>
      </c>
      <c r="B63" s="17" t="s">
        <v>190</v>
      </c>
      <c r="C63" s="17" t="s">
        <v>191</v>
      </c>
      <c r="D63" s="16" t="s">
        <v>192</v>
      </c>
      <c r="E63" s="17" t="s">
        <v>125</v>
      </c>
      <c r="F63" s="18" t="s">
        <v>15</v>
      </c>
      <c r="G63" s="19">
        <v>140.67</v>
      </c>
      <c r="H63" s="19">
        <v>238.76</v>
      </c>
      <c r="I63" s="17" t="s">
        <v>16</v>
      </c>
    </row>
    <row r="64" ht="33" customHeight="1" spans="1:9">
      <c r="A64" s="15">
        <f t="shared" si="1"/>
        <v>61</v>
      </c>
      <c r="B64" s="16" t="s">
        <v>193</v>
      </c>
      <c r="C64" s="16" t="s">
        <v>194</v>
      </c>
      <c r="D64" s="16" t="s">
        <v>195</v>
      </c>
      <c r="E64" s="17" t="s">
        <v>125</v>
      </c>
      <c r="F64" s="18" t="s">
        <v>15</v>
      </c>
      <c r="G64" s="19">
        <v>91.06</v>
      </c>
      <c r="H64" s="19">
        <v>205.35</v>
      </c>
      <c r="I64" s="17" t="s">
        <v>16</v>
      </c>
    </row>
    <row r="65" ht="33" customHeight="1" spans="1:9">
      <c r="A65" s="15">
        <f t="shared" si="1"/>
        <v>62</v>
      </c>
      <c r="B65" s="16" t="s">
        <v>196</v>
      </c>
      <c r="C65" s="16" t="s">
        <v>197</v>
      </c>
      <c r="D65" s="16" t="s">
        <v>198</v>
      </c>
      <c r="E65" s="17" t="s">
        <v>37</v>
      </c>
      <c r="F65" s="18" t="s">
        <v>15</v>
      </c>
      <c r="G65" s="19">
        <v>150</v>
      </c>
      <c r="H65" s="19">
        <v>346.32</v>
      </c>
      <c r="I65" s="17" t="s">
        <v>16</v>
      </c>
    </row>
    <row r="66" ht="33" customHeight="1" spans="1:9">
      <c r="A66" s="15">
        <f t="shared" si="1"/>
        <v>63</v>
      </c>
      <c r="B66" s="16" t="s">
        <v>199</v>
      </c>
      <c r="C66" s="16" t="s">
        <v>200</v>
      </c>
      <c r="D66" s="16" t="s">
        <v>201</v>
      </c>
      <c r="E66" s="17" t="s">
        <v>37</v>
      </c>
      <c r="F66" s="18" t="s">
        <v>15</v>
      </c>
      <c r="G66" s="19">
        <v>61.46</v>
      </c>
      <c r="H66" s="19">
        <v>148.78</v>
      </c>
      <c r="I66" s="17" t="s">
        <v>16</v>
      </c>
    </row>
    <row r="67" ht="33" customHeight="1" spans="1:9">
      <c r="A67" s="15">
        <f t="shared" si="1"/>
        <v>64</v>
      </c>
      <c r="B67" s="16" t="s">
        <v>202</v>
      </c>
      <c r="C67" s="16" t="s">
        <v>203</v>
      </c>
      <c r="D67" s="16" t="s">
        <v>204</v>
      </c>
      <c r="E67" s="17" t="s">
        <v>125</v>
      </c>
      <c r="F67" s="18" t="s">
        <v>15</v>
      </c>
      <c r="G67" s="19">
        <v>128.94</v>
      </c>
      <c r="H67" s="19">
        <v>264.26</v>
      </c>
      <c r="I67" s="17" t="s">
        <v>16</v>
      </c>
    </row>
    <row r="68" ht="33" customHeight="1" spans="1:9">
      <c r="A68" s="15">
        <f t="shared" si="1"/>
        <v>65</v>
      </c>
      <c r="B68" s="16" t="s">
        <v>205</v>
      </c>
      <c r="C68" s="16" t="s">
        <v>206</v>
      </c>
      <c r="D68" s="16" t="s">
        <v>207</v>
      </c>
      <c r="E68" s="17" t="s">
        <v>41</v>
      </c>
      <c r="F68" s="18" t="s">
        <v>15</v>
      </c>
      <c r="G68" s="19">
        <v>84.57</v>
      </c>
      <c r="H68" s="19">
        <v>84.57</v>
      </c>
      <c r="I68" s="17" t="s">
        <v>16</v>
      </c>
    </row>
    <row r="69" ht="33" customHeight="1" spans="1:9">
      <c r="A69" s="15">
        <f t="shared" si="1"/>
        <v>66</v>
      </c>
      <c r="B69" s="16" t="s">
        <v>208</v>
      </c>
      <c r="C69" s="16" t="s">
        <v>12</v>
      </c>
      <c r="D69" s="16" t="s">
        <v>209</v>
      </c>
      <c r="E69" s="17" t="s">
        <v>41</v>
      </c>
      <c r="F69" s="18" t="s">
        <v>15</v>
      </c>
      <c r="G69" s="19">
        <v>84.07</v>
      </c>
      <c r="H69" s="19">
        <v>215.51</v>
      </c>
      <c r="I69" s="17" t="s">
        <v>16</v>
      </c>
    </row>
    <row r="70" ht="33" customHeight="1" spans="1:9">
      <c r="A70" s="15">
        <f t="shared" si="1"/>
        <v>67</v>
      </c>
      <c r="B70" s="16" t="s">
        <v>210</v>
      </c>
      <c r="C70" s="16" t="s">
        <v>211</v>
      </c>
      <c r="D70" s="16" t="s">
        <v>212</v>
      </c>
      <c r="E70" s="17" t="s">
        <v>213</v>
      </c>
      <c r="F70" s="18" t="s">
        <v>15</v>
      </c>
      <c r="G70" s="19">
        <v>86.69</v>
      </c>
      <c r="H70" s="19">
        <v>200.03</v>
      </c>
      <c r="I70" s="17" t="s">
        <v>16</v>
      </c>
    </row>
    <row r="71" ht="33" customHeight="1" spans="1:9">
      <c r="A71" s="15">
        <f t="shared" si="1"/>
        <v>68</v>
      </c>
      <c r="B71" s="16" t="s">
        <v>214</v>
      </c>
      <c r="C71" s="16" t="s">
        <v>215</v>
      </c>
      <c r="D71" s="16" t="s">
        <v>216</v>
      </c>
      <c r="E71" s="17" t="s">
        <v>37</v>
      </c>
      <c r="F71" s="18" t="s">
        <v>15</v>
      </c>
      <c r="G71" s="19">
        <v>149.2</v>
      </c>
      <c r="H71" s="19">
        <v>450</v>
      </c>
      <c r="I71" s="17" t="s">
        <v>16</v>
      </c>
    </row>
    <row r="72" ht="33" customHeight="1" spans="1:9">
      <c r="A72" s="15">
        <f t="shared" si="1"/>
        <v>69</v>
      </c>
      <c r="B72" s="16" t="s">
        <v>217</v>
      </c>
      <c r="C72" s="16" t="s">
        <v>218</v>
      </c>
      <c r="D72" s="16" t="s">
        <v>219</v>
      </c>
      <c r="E72" s="17" t="s">
        <v>41</v>
      </c>
      <c r="F72" s="18" t="s">
        <v>15</v>
      </c>
      <c r="G72" s="19">
        <v>52.2</v>
      </c>
      <c r="H72" s="19">
        <v>107.36</v>
      </c>
      <c r="I72" s="17" t="s">
        <v>16</v>
      </c>
    </row>
    <row r="73" ht="33" customHeight="1" spans="1:9">
      <c r="A73" s="15">
        <f t="shared" si="1"/>
        <v>70</v>
      </c>
      <c r="B73" s="16" t="s">
        <v>220</v>
      </c>
      <c r="C73" s="16" t="s">
        <v>221</v>
      </c>
      <c r="D73" s="16" t="s">
        <v>222</v>
      </c>
      <c r="E73" s="17" t="s">
        <v>223</v>
      </c>
      <c r="F73" s="18" t="s">
        <v>15</v>
      </c>
      <c r="G73" s="19">
        <v>90.05</v>
      </c>
      <c r="H73" s="19">
        <v>204.03</v>
      </c>
      <c r="I73" s="17" t="s">
        <v>16</v>
      </c>
    </row>
    <row r="74" ht="33" customHeight="1" spans="1:9">
      <c r="A74" s="15">
        <f t="shared" si="1"/>
        <v>71</v>
      </c>
      <c r="B74" s="16" t="s">
        <v>224</v>
      </c>
      <c r="C74" s="16" t="s">
        <v>225</v>
      </c>
      <c r="D74" s="16" t="s">
        <v>226</v>
      </c>
      <c r="E74" s="17" t="s">
        <v>227</v>
      </c>
      <c r="F74" s="18" t="s">
        <v>15</v>
      </c>
      <c r="G74" s="19">
        <v>122.4</v>
      </c>
      <c r="H74" s="19">
        <v>254.53</v>
      </c>
      <c r="I74" s="17" t="s">
        <v>16</v>
      </c>
    </row>
    <row r="75" ht="33" customHeight="1" spans="1:9">
      <c r="A75" s="15">
        <f t="shared" si="1"/>
        <v>72</v>
      </c>
      <c r="B75" s="16" t="s">
        <v>228</v>
      </c>
      <c r="C75" s="16" t="s">
        <v>229</v>
      </c>
      <c r="D75" s="16" t="s">
        <v>230</v>
      </c>
      <c r="E75" s="17" t="s">
        <v>125</v>
      </c>
      <c r="F75" s="18" t="s">
        <v>15</v>
      </c>
      <c r="G75" s="19">
        <v>150</v>
      </c>
      <c r="H75" s="19">
        <v>363.89</v>
      </c>
      <c r="I75" s="17" t="s">
        <v>16</v>
      </c>
    </row>
    <row r="76" ht="33" customHeight="1" spans="1:9">
      <c r="A76" s="15">
        <f t="shared" si="1"/>
        <v>73</v>
      </c>
      <c r="B76" s="16" t="s">
        <v>231</v>
      </c>
      <c r="C76" s="16" t="s">
        <v>232</v>
      </c>
      <c r="D76" s="16" t="s">
        <v>233</v>
      </c>
      <c r="E76" s="17" t="s">
        <v>234</v>
      </c>
      <c r="F76" s="18" t="s">
        <v>15</v>
      </c>
      <c r="G76" s="19">
        <v>108.35</v>
      </c>
      <c r="H76" s="19">
        <v>289.04</v>
      </c>
      <c r="I76" s="17" t="s">
        <v>16</v>
      </c>
    </row>
    <row r="77" ht="33" customHeight="1" spans="1:9">
      <c r="A77" s="15">
        <f t="shared" si="1"/>
        <v>74</v>
      </c>
      <c r="B77" s="16" t="s">
        <v>235</v>
      </c>
      <c r="C77" s="16" t="s">
        <v>236</v>
      </c>
      <c r="D77" s="16" t="s">
        <v>237</v>
      </c>
      <c r="E77" s="17" t="s">
        <v>238</v>
      </c>
      <c r="F77" s="18" t="s">
        <v>15</v>
      </c>
      <c r="G77" s="19">
        <v>150</v>
      </c>
      <c r="H77" s="19">
        <v>294.66</v>
      </c>
      <c r="I77" s="17" t="s">
        <v>16</v>
      </c>
    </row>
    <row r="78" ht="33" customHeight="1" spans="1:9">
      <c r="A78" s="15">
        <f t="shared" si="1"/>
        <v>75</v>
      </c>
      <c r="B78" s="16" t="s">
        <v>239</v>
      </c>
      <c r="C78" s="16" t="s">
        <v>240</v>
      </c>
      <c r="D78" s="16" t="s">
        <v>241</v>
      </c>
      <c r="E78" s="17" t="s">
        <v>41</v>
      </c>
      <c r="F78" s="18" t="s">
        <v>15</v>
      </c>
      <c r="G78" s="19">
        <v>129.26</v>
      </c>
      <c r="H78" s="19">
        <v>282.65</v>
      </c>
      <c r="I78" s="17" t="s">
        <v>16</v>
      </c>
    </row>
    <row r="79" ht="33" customHeight="1" spans="1:9">
      <c r="A79" s="15">
        <f t="shared" si="1"/>
        <v>76</v>
      </c>
      <c r="B79" s="16" t="s">
        <v>242</v>
      </c>
      <c r="C79" s="16" t="s">
        <v>12</v>
      </c>
      <c r="D79" s="16" t="s">
        <v>243</v>
      </c>
      <c r="E79" s="17" t="s">
        <v>41</v>
      </c>
      <c r="F79" s="18" t="s">
        <v>15</v>
      </c>
      <c r="G79" s="19">
        <v>138.14</v>
      </c>
      <c r="H79" s="19">
        <v>138.14</v>
      </c>
      <c r="I79" s="17" t="s">
        <v>16</v>
      </c>
    </row>
    <row r="80" ht="33" customHeight="1" spans="1:9">
      <c r="A80" s="15">
        <f t="shared" si="1"/>
        <v>77</v>
      </c>
      <c r="B80" s="16" t="s">
        <v>244</v>
      </c>
      <c r="C80" s="16" t="s">
        <v>245</v>
      </c>
      <c r="D80" s="16" t="s">
        <v>246</v>
      </c>
      <c r="E80" s="17" t="s">
        <v>41</v>
      </c>
      <c r="F80" s="18" t="s">
        <v>15</v>
      </c>
      <c r="G80" s="19">
        <v>89.91</v>
      </c>
      <c r="H80" s="19">
        <v>218.21</v>
      </c>
      <c r="I80" s="17" t="s">
        <v>16</v>
      </c>
    </row>
    <row r="81" ht="33" customHeight="1" spans="1:9">
      <c r="A81" s="15">
        <f t="shared" si="1"/>
        <v>78</v>
      </c>
      <c r="B81" s="16" t="s">
        <v>247</v>
      </c>
      <c r="C81" s="16" t="s">
        <v>248</v>
      </c>
      <c r="D81" s="16" t="s">
        <v>249</v>
      </c>
      <c r="E81" s="17" t="s">
        <v>41</v>
      </c>
      <c r="F81" s="18" t="s">
        <v>15</v>
      </c>
      <c r="G81" s="19">
        <v>48.24</v>
      </c>
      <c r="H81" s="19">
        <v>104.52</v>
      </c>
      <c r="I81" s="17" t="s">
        <v>16</v>
      </c>
    </row>
    <row r="82" ht="33" customHeight="1" spans="1:9">
      <c r="A82" s="15">
        <f t="shared" si="1"/>
        <v>79</v>
      </c>
      <c r="B82" s="16" t="s">
        <v>250</v>
      </c>
      <c r="C82" s="16" t="s">
        <v>251</v>
      </c>
      <c r="D82" s="16" t="s">
        <v>252</v>
      </c>
      <c r="E82" s="17" t="s">
        <v>253</v>
      </c>
      <c r="F82" s="18" t="s">
        <v>15</v>
      </c>
      <c r="G82" s="19">
        <v>84.58</v>
      </c>
      <c r="H82" s="19">
        <v>189.98</v>
      </c>
      <c r="I82" s="17" t="s">
        <v>16</v>
      </c>
    </row>
    <row r="83" ht="33" customHeight="1" spans="1:9">
      <c r="A83" s="15">
        <f t="shared" si="1"/>
        <v>80</v>
      </c>
      <c r="B83" s="16" t="s">
        <v>254</v>
      </c>
      <c r="C83" s="16" t="s">
        <v>255</v>
      </c>
      <c r="D83" s="16" t="s">
        <v>256</v>
      </c>
      <c r="E83" s="17" t="s">
        <v>257</v>
      </c>
      <c r="F83" s="18" t="s">
        <v>15</v>
      </c>
      <c r="G83" s="19">
        <v>96.13</v>
      </c>
      <c r="H83" s="19">
        <v>348.86</v>
      </c>
      <c r="I83" s="17" t="s">
        <v>16</v>
      </c>
    </row>
    <row r="84" ht="33" customHeight="1" spans="1:9">
      <c r="A84" s="15">
        <f t="shared" si="1"/>
        <v>81</v>
      </c>
      <c r="B84" s="16" t="s">
        <v>258</v>
      </c>
      <c r="C84" s="16" t="s">
        <v>259</v>
      </c>
      <c r="D84" s="16" t="s">
        <v>260</v>
      </c>
      <c r="E84" s="17" t="s">
        <v>261</v>
      </c>
      <c r="F84" s="18" t="s">
        <v>15</v>
      </c>
      <c r="G84" s="19">
        <v>117.35</v>
      </c>
      <c r="H84" s="19">
        <v>195.88</v>
      </c>
      <c r="I84" s="17" t="s">
        <v>16</v>
      </c>
    </row>
    <row r="85" ht="33" customHeight="1" spans="1:9">
      <c r="A85" s="15">
        <f t="shared" si="1"/>
        <v>82</v>
      </c>
      <c r="B85" s="16" t="s">
        <v>262</v>
      </c>
      <c r="C85" s="16" t="s">
        <v>263</v>
      </c>
      <c r="D85" s="16" t="s">
        <v>264</v>
      </c>
      <c r="E85" s="17" t="s">
        <v>265</v>
      </c>
      <c r="F85" s="18" t="s">
        <v>15</v>
      </c>
      <c r="G85" s="19">
        <v>121.09</v>
      </c>
      <c r="H85" s="19">
        <v>121.09</v>
      </c>
      <c r="I85" s="17" t="s">
        <v>16</v>
      </c>
    </row>
    <row r="86" ht="33" customHeight="1" spans="1:9">
      <c r="A86" s="15">
        <f t="shared" si="1"/>
        <v>83</v>
      </c>
      <c r="B86" s="16" t="s">
        <v>266</v>
      </c>
      <c r="C86" s="16" t="s">
        <v>267</v>
      </c>
      <c r="D86" s="16" t="s">
        <v>268</v>
      </c>
      <c r="E86" s="17" t="s">
        <v>269</v>
      </c>
      <c r="F86" s="18" t="s">
        <v>15</v>
      </c>
      <c r="G86" s="19">
        <v>120.54</v>
      </c>
      <c r="H86" s="19">
        <v>120.54</v>
      </c>
      <c r="I86" s="17" t="s">
        <v>16</v>
      </c>
    </row>
    <row r="87" ht="33" customHeight="1" spans="1:9">
      <c r="A87" s="15">
        <f t="shared" si="1"/>
        <v>84</v>
      </c>
      <c r="B87" s="16" t="s">
        <v>270</v>
      </c>
      <c r="C87" s="16" t="s">
        <v>271</v>
      </c>
      <c r="D87" s="16" t="s">
        <v>272</v>
      </c>
      <c r="E87" s="17" t="s">
        <v>223</v>
      </c>
      <c r="F87" s="18" t="s">
        <v>15</v>
      </c>
      <c r="G87" s="19">
        <v>68.19</v>
      </c>
      <c r="H87" s="19">
        <v>79.8</v>
      </c>
      <c r="I87" s="17" t="s">
        <v>16</v>
      </c>
    </row>
    <row r="88" ht="33" customHeight="1" spans="1:9">
      <c r="A88" s="15">
        <f t="shared" si="1"/>
        <v>85</v>
      </c>
      <c r="B88" s="16" t="s">
        <v>273</v>
      </c>
      <c r="C88" s="16" t="s">
        <v>274</v>
      </c>
      <c r="D88" s="16" t="s">
        <v>275</v>
      </c>
      <c r="E88" s="17" t="s">
        <v>223</v>
      </c>
      <c r="F88" s="18" t="s">
        <v>15</v>
      </c>
      <c r="G88" s="19">
        <v>86.32</v>
      </c>
      <c r="H88" s="19">
        <v>158.65</v>
      </c>
      <c r="I88" s="17" t="s">
        <v>16</v>
      </c>
    </row>
    <row r="89" ht="33" customHeight="1" spans="1:9">
      <c r="A89" s="15">
        <f t="shared" si="1"/>
        <v>86</v>
      </c>
      <c r="B89" s="16" t="s">
        <v>276</v>
      </c>
      <c r="C89" s="16" t="s">
        <v>277</v>
      </c>
      <c r="D89" s="16" t="s">
        <v>278</v>
      </c>
      <c r="E89" s="17" t="s">
        <v>279</v>
      </c>
      <c r="F89" s="18" t="s">
        <v>15</v>
      </c>
      <c r="G89" s="19">
        <v>87.29</v>
      </c>
      <c r="H89" s="19">
        <v>87.29</v>
      </c>
      <c r="I89" s="17" t="s">
        <v>16</v>
      </c>
    </row>
    <row r="90" ht="33" customHeight="1" spans="1:9">
      <c r="A90" s="15">
        <f t="shared" si="1"/>
        <v>87</v>
      </c>
      <c r="B90" s="16" t="s">
        <v>280</v>
      </c>
      <c r="C90" s="16" t="s">
        <v>281</v>
      </c>
      <c r="D90" s="16" t="s">
        <v>282</v>
      </c>
      <c r="E90" s="17" t="s">
        <v>269</v>
      </c>
      <c r="F90" s="18" t="s">
        <v>15</v>
      </c>
      <c r="G90" s="19">
        <v>72.39</v>
      </c>
      <c r="H90" s="19">
        <v>141.35</v>
      </c>
      <c r="I90" s="17" t="s">
        <v>16</v>
      </c>
    </row>
    <row r="91" ht="38" customHeight="1" spans="1:9">
      <c r="A91" s="15">
        <f t="shared" si="1"/>
        <v>88</v>
      </c>
      <c r="B91" s="17" t="s">
        <v>283</v>
      </c>
      <c r="C91" s="17" t="s">
        <v>284</v>
      </c>
      <c r="D91" s="16" t="s">
        <v>285</v>
      </c>
      <c r="E91" s="17" t="s">
        <v>269</v>
      </c>
      <c r="F91" s="18" t="s">
        <v>15</v>
      </c>
      <c r="G91" s="19">
        <v>132.16</v>
      </c>
      <c r="H91" s="19">
        <v>128.04</v>
      </c>
      <c r="I91" s="17" t="s">
        <v>16</v>
      </c>
    </row>
    <row r="92" ht="33" customHeight="1" spans="1:9">
      <c r="A92" s="15">
        <f t="shared" si="1"/>
        <v>89</v>
      </c>
      <c r="B92" s="16" t="s">
        <v>286</v>
      </c>
      <c r="C92" s="16" t="s">
        <v>287</v>
      </c>
      <c r="D92" s="16" t="s">
        <v>288</v>
      </c>
      <c r="E92" s="17" t="s">
        <v>269</v>
      </c>
      <c r="F92" s="18" t="s">
        <v>15</v>
      </c>
      <c r="G92" s="19">
        <v>93.15</v>
      </c>
      <c r="H92" s="19">
        <v>248.61</v>
      </c>
      <c r="I92" s="17" t="s">
        <v>16</v>
      </c>
    </row>
    <row r="93" ht="38" customHeight="1" spans="1:9">
      <c r="A93" s="15">
        <f t="shared" si="1"/>
        <v>90</v>
      </c>
      <c r="B93" s="17" t="s">
        <v>289</v>
      </c>
      <c r="C93" s="17" t="s">
        <v>290</v>
      </c>
      <c r="D93" s="16" t="s">
        <v>291</v>
      </c>
      <c r="E93" s="17" t="s">
        <v>269</v>
      </c>
      <c r="F93" s="18" t="s">
        <v>15</v>
      </c>
      <c r="G93" s="19">
        <v>84.07</v>
      </c>
      <c r="H93" s="19">
        <v>112.78</v>
      </c>
      <c r="I93" s="17" t="s">
        <v>16</v>
      </c>
    </row>
    <row r="94" ht="33" customHeight="1" spans="1:9">
      <c r="A94" s="15">
        <f t="shared" si="1"/>
        <v>91</v>
      </c>
      <c r="B94" s="16" t="s">
        <v>292</v>
      </c>
      <c r="C94" s="16" t="s">
        <v>293</v>
      </c>
      <c r="D94" s="16" t="s">
        <v>294</v>
      </c>
      <c r="E94" s="17" t="s">
        <v>269</v>
      </c>
      <c r="F94" s="18" t="s">
        <v>15</v>
      </c>
      <c r="G94" s="19">
        <v>114.49</v>
      </c>
      <c r="H94" s="19">
        <v>255.65</v>
      </c>
      <c r="I94" s="17" t="s">
        <v>16</v>
      </c>
    </row>
    <row r="95" ht="33" customHeight="1" spans="1:9">
      <c r="A95" s="15">
        <f t="shared" si="1"/>
        <v>92</v>
      </c>
      <c r="B95" s="16" t="s">
        <v>295</v>
      </c>
      <c r="C95" s="16" t="s">
        <v>296</v>
      </c>
      <c r="D95" s="16" t="s">
        <v>297</v>
      </c>
      <c r="E95" s="17" t="s">
        <v>269</v>
      </c>
      <c r="F95" s="18" t="s">
        <v>15</v>
      </c>
      <c r="G95" s="19">
        <v>146.05</v>
      </c>
      <c r="H95" s="19">
        <v>326.33</v>
      </c>
      <c r="I95" s="17" t="s">
        <v>16</v>
      </c>
    </row>
    <row r="96" ht="33" customHeight="1" spans="1:9">
      <c r="A96" s="15">
        <f t="shared" si="1"/>
        <v>93</v>
      </c>
      <c r="B96" s="16" t="s">
        <v>298</v>
      </c>
      <c r="C96" s="16" t="s">
        <v>299</v>
      </c>
      <c r="D96" s="16" t="s">
        <v>300</v>
      </c>
      <c r="E96" s="17" t="s">
        <v>269</v>
      </c>
      <c r="F96" s="18" t="s">
        <v>15</v>
      </c>
      <c r="G96" s="19">
        <v>97.34</v>
      </c>
      <c r="H96" s="19">
        <v>246.48</v>
      </c>
      <c r="I96" s="17" t="s">
        <v>16</v>
      </c>
    </row>
    <row r="97" ht="33" customHeight="1" spans="1:9">
      <c r="A97" s="15">
        <f t="shared" si="1"/>
        <v>94</v>
      </c>
      <c r="B97" s="16" t="s">
        <v>301</v>
      </c>
      <c r="C97" s="16" t="s">
        <v>302</v>
      </c>
      <c r="D97" s="16" t="s">
        <v>303</v>
      </c>
      <c r="E97" s="17" t="s">
        <v>269</v>
      </c>
      <c r="F97" s="18" t="s">
        <v>15</v>
      </c>
      <c r="G97" s="19">
        <v>116.41</v>
      </c>
      <c r="H97" s="19">
        <v>264.14</v>
      </c>
      <c r="I97" s="17" t="s">
        <v>16</v>
      </c>
    </row>
    <row r="98" ht="51" customHeight="1" spans="1:9">
      <c r="A98" s="15">
        <f t="shared" si="1"/>
        <v>95</v>
      </c>
      <c r="B98" s="17" t="s">
        <v>304</v>
      </c>
      <c r="C98" s="17" t="s">
        <v>305</v>
      </c>
      <c r="D98" s="16" t="s">
        <v>306</v>
      </c>
      <c r="E98" s="17" t="s">
        <v>307</v>
      </c>
      <c r="F98" s="18" t="s">
        <v>15</v>
      </c>
      <c r="G98" s="19">
        <v>51.22</v>
      </c>
      <c r="H98" s="19">
        <v>51.22</v>
      </c>
      <c r="I98" s="17" t="s">
        <v>16</v>
      </c>
    </row>
    <row r="99" ht="33" customHeight="1" spans="1:9">
      <c r="A99" s="15">
        <f t="shared" si="1"/>
        <v>96</v>
      </c>
      <c r="B99" s="16" t="s">
        <v>308</v>
      </c>
      <c r="C99" s="16" t="s">
        <v>309</v>
      </c>
      <c r="D99" s="16" t="s">
        <v>310</v>
      </c>
      <c r="E99" s="17" t="s">
        <v>311</v>
      </c>
      <c r="F99" s="18" t="s">
        <v>15</v>
      </c>
      <c r="G99" s="19">
        <v>150</v>
      </c>
      <c r="H99" s="19">
        <v>305.93</v>
      </c>
      <c r="I99" s="17" t="s">
        <v>16</v>
      </c>
    </row>
    <row r="100" ht="33" customHeight="1" spans="1:9">
      <c r="A100" s="15">
        <f t="shared" si="1"/>
        <v>97</v>
      </c>
      <c r="B100" s="16" t="s">
        <v>312</v>
      </c>
      <c r="C100" s="16" t="s">
        <v>313</v>
      </c>
      <c r="D100" s="16" t="s">
        <v>314</v>
      </c>
      <c r="E100" s="17" t="s">
        <v>315</v>
      </c>
      <c r="F100" s="18" t="s">
        <v>15</v>
      </c>
      <c r="G100" s="19">
        <v>88.73</v>
      </c>
      <c r="H100" s="19">
        <v>204.76</v>
      </c>
      <c r="I100" s="17" t="s">
        <v>16</v>
      </c>
    </row>
    <row r="101" ht="38" customHeight="1" spans="1:9">
      <c r="A101" s="15">
        <f t="shared" si="1"/>
        <v>98</v>
      </c>
      <c r="B101" s="17" t="s">
        <v>316</v>
      </c>
      <c r="C101" s="17" t="s">
        <v>317</v>
      </c>
      <c r="D101" s="16" t="s">
        <v>318</v>
      </c>
      <c r="E101" s="17" t="s">
        <v>269</v>
      </c>
      <c r="F101" s="18" t="s">
        <v>15</v>
      </c>
      <c r="G101" s="19">
        <v>148.91</v>
      </c>
      <c r="H101" s="19">
        <v>246.34</v>
      </c>
      <c r="I101" s="17" t="s">
        <v>16</v>
      </c>
    </row>
    <row r="102" ht="33" customHeight="1" spans="1:9">
      <c r="A102" s="15">
        <f t="shared" si="1"/>
        <v>99</v>
      </c>
      <c r="B102" s="16" t="s">
        <v>319</v>
      </c>
      <c r="C102" s="16" t="s">
        <v>320</v>
      </c>
      <c r="D102" s="16" t="s">
        <v>321</v>
      </c>
      <c r="E102" s="17" t="s">
        <v>269</v>
      </c>
      <c r="F102" s="18" t="s">
        <v>15</v>
      </c>
      <c r="G102" s="19">
        <v>97.94</v>
      </c>
      <c r="H102" s="19">
        <v>219.62</v>
      </c>
      <c r="I102" s="17" t="s">
        <v>16</v>
      </c>
    </row>
    <row r="103" ht="33" customHeight="1" spans="1:9">
      <c r="A103" s="15">
        <f t="shared" si="1"/>
        <v>100</v>
      </c>
      <c r="B103" s="16" t="s">
        <v>322</v>
      </c>
      <c r="C103" s="16" t="s">
        <v>323</v>
      </c>
      <c r="D103" s="16" t="s">
        <v>324</v>
      </c>
      <c r="E103" s="17" t="s">
        <v>269</v>
      </c>
      <c r="F103" s="18" t="s">
        <v>15</v>
      </c>
      <c r="G103" s="19">
        <v>114.45</v>
      </c>
      <c r="H103" s="19">
        <v>273.14</v>
      </c>
      <c r="I103" s="17" t="s">
        <v>16</v>
      </c>
    </row>
    <row r="104" ht="33" customHeight="1" spans="1:9">
      <c r="A104" s="15">
        <f t="shared" si="1"/>
        <v>101</v>
      </c>
      <c r="B104" s="16" t="s">
        <v>325</v>
      </c>
      <c r="C104" s="16" t="s">
        <v>326</v>
      </c>
      <c r="D104" s="16" t="s">
        <v>327</v>
      </c>
      <c r="E104" s="17" t="s">
        <v>269</v>
      </c>
      <c r="F104" s="18" t="s">
        <v>15</v>
      </c>
      <c r="G104" s="19">
        <v>73.29</v>
      </c>
      <c r="H104" s="19">
        <v>269.69</v>
      </c>
      <c r="I104" s="17" t="s">
        <v>16</v>
      </c>
    </row>
    <row r="105" ht="33" customHeight="1" spans="1:9">
      <c r="A105" s="15">
        <f t="shared" si="1"/>
        <v>102</v>
      </c>
      <c r="B105" s="16" t="s">
        <v>328</v>
      </c>
      <c r="C105" s="16" t="s">
        <v>329</v>
      </c>
      <c r="D105" s="16" t="s">
        <v>330</v>
      </c>
      <c r="E105" s="17" t="s">
        <v>269</v>
      </c>
      <c r="F105" s="18" t="s">
        <v>15</v>
      </c>
      <c r="G105" s="19">
        <v>109.19</v>
      </c>
      <c r="H105" s="19">
        <v>248.19</v>
      </c>
      <c r="I105" s="17" t="s">
        <v>16</v>
      </c>
    </row>
    <row r="106" ht="33" customHeight="1" spans="1:9">
      <c r="A106" s="15">
        <f t="shared" si="1"/>
        <v>103</v>
      </c>
      <c r="B106" s="16" t="s">
        <v>331</v>
      </c>
      <c r="C106" s="16" t="s">
        <v>332</v>
      </c>
      <c r="D106" s="16" t="s">
        <v>333</v>
      </c>
      <c r="E106" s="17" t="s">
        <v>269</v>
      </c>
      <c r="F106" s="18" t="s">
        <v>15</v>
      </c>
      <c r="G106" s="19">
        <v>128.11</v>
      </c>
      <c r="H106" s="19">
        <v>141.45</v>
      </c>
      <c r="I106" s="17" t="s">
        <v>16</v>
      </c>
    </row>
    <row r="107" ht="33" customHeight="1" spans="1:9">
      <c r="A107" s="15">
        <f t="shared" si="1"/>
        <v>104</v>
      </c>
      <c r="B107" s="16" t="s">
        <v>334</v>
      </c>
      <c r="C107" s="16" t="s">
        <v>335</v>
      </c>
      <c r="D107" s="16" t="s">
        <v>336</v>
      </c>
      <c r="E107" s="17" t="s">
        <v>337</v>
      </c>
      <c r="F107" s="18" t="s">
        <v>15</v>
      </c>
      <c r="G107" s="19">
        <v>98.57</v>
      </c>
      <c r="H107" s="19">
        <v>243.8</v>
      </c>
      <c r="I107" s="17" t="s">
        <v>16</v>
      </c>
    </row>
    <row r="108" ht="33" customHeight="1" spans="1:9">
      <c r="A108" s="15">
        <f t="shared" si="1"/>
        <v>105</v>
      </c>
      <c r="B108" s="16" t="s">
        <v>338</v>
      </c>
      <c r="C108" s="16" t="s">
        <v>339</v>
      </c>
      <c r="D108" s="16" t="s">
        <v>340</v>
      </c>
      <c r="E108" s="17" t="s">
        <v>341</v>
      </c>
      <c r="F108" s="18" t="s">
        <v>15</v>
      </c>
      <c r="G108" s="19">
        <v>101.95</v>
      </c>
      <c r="H108" s="19">
        <v>267.15</v>
      </c>
      <c r="I108" s="17" t="s">
        <v>16</v>
      </c>
    </row>
    <row r="109" ht="33" customHeight="1" spans="1:9">
      <c r="A109" s="15">
        <f t="shared" si="1"/>
        <v>106</v>
      </c>
      <c r="B109" s="16" t="s">
        <v>342</v>
      </c>
      <c r="C109" s="16" t="s">
        <v>343</v>
      </c>
      <c r="D109" s="16" t="s">
        <v>344</v>
      </c>
      <c r="E109" s="17" t="s">
        <v>269</v>
      </c>
      <c r="F109" s="18" t="s">
        <v>15</v>
      </c>
      <c r="G109" s="19">
        <v>103.35</v>
      </c>
      <c r="H109" s="19">
        <v>243.3</v>
      </c>
      <c r="I109" s="17" t="s">
        <v>16</v>
      </c>
    </row>
    <row r="110" ht="33" customHeight="1" spans="1:9">
      <c r="A110" s="15">
        <f t="shared" si="1"/>
        <v>107</v>
      </c>
      <c r="B110" s="16" t="s">
        <v>345</v>
      </c>
      <c r="C110" s="16" t="s">
        <v>346</v>
      </c>
      <c r="D110" s="16" t="s">
        <v>347</v>
      </c>
      <c r="E110" s="17" t="s">
        <v>269</v>
      </c>
      <c r="F110" s="18" t="s">
        <v>15</v>
      </c>
      <c r="G110" s="19">
        <v>85.63</v>
      </c>
      <c r="H110" s="19">
        <v>216.86</v>
      </c>
      <c r="I110" s="17" t="s">
        <v>16</v>
      </c>
    </row>
    <row r="111" ht="33" customHeight="1" spans="1:9">
      <c r="A111" s="15">
        <f t="shared" si="1"/>
        <v>108</v>
      </c>
      <c r="B111" s="16" t="s">
        <v>348</v>
      </c>
      <c r="C111" s="16" t="s">
        <v>349</v>
      </c>
      <c r="D111" s="16" t="s">
        <v>350</v>
      </c>
      <c r="E111" s="17" t="s">
        <v>269</v>
      </c>
      <c r="F111" s="18" t="s">
        <v>15</v>
      </c>
      <c r="G111" s="19">
        <v>69.98</v>
      </c>
      <c r="H111" s="19">
        <v>175.34</v>
      </c>
      <c r="I111" s="17" t="s">
        <v>16</v>
      </c>
    </row>
    <row r="112" ht="33" customHeight="1" spans="1:9">
      <c r="A112" s="15">
        <f t="shared" si="1"/>
        <v>109</v>
      </c>
      <c r="B112" s="16" t="s">
        <v>351</v>
      </c>
      <c r="C112" s="16" t="s">
        <v>352</v>
      </c>
      <c r="D112" s="16" t="s">
        <v>353</v>
      </c>
      <c r="E112" s="17" t="s">
        <v>269</v>
      </c>
      <c r="F112" s="18" t="s">
        <v>15</v>
      </c>
      <c r="G112" s="19">
        <v>85.9</v>
      </c>
      <c r="H112" s="19">
        <v>209</v>
      </c>
      <c r="I112" s="17" t="s">
        <v>16</v>
      </c>
    </row>
    <row r="113" ht="33" customHeight="1" spans="1:9">
      <c r="A113" s="15">
        <f t="shared" si="1"/>
        <v>110</v>
      </c>
      <c r="B113" s="16" t="s">
        <v>354</v>
      </c>
      <c r="C113" s="16" t="s">
        <v>355</v>
      </c>
      <c r="D113" s="16" t="s">
        <v>356</v>
      </c>
      <c r="E113" s="17" t="s">
        <v>357</v>
      </c>
      <c r="F113" s="18" t="s">
        <v>15</v>
      </c>
      <c r="G113" s="19">
        <v>123.56</v>
      </c>
      <c r="H113" s="19">
        <v>123.56</v>
      </c>
      <c r="I113" s="17" t="s">
        <v>16</v>
      </c>
    </row>
    <row r="114" ht="33" customHeight="1" spans="1:9">
      <c r="A114" s="15">
        <f t="shared" si="1"/>
        <v>111</v>
      </c>
      <c r="B114" s="16" t="s">
        <v>358</v>
      </c>
      <c r="C114" s="16" t="s">
        <v>359</v>
      </c>
      <c r="D114" s="16" t="s">
        <v>360</v>
      </c>
      <c r="E114" s="17" t="s">
        <v>361</v>
      </c>
      <c r="F114" s="18" t="s">
        <v>15</v>
      </c>
      <c r="G114" s="19">
        <v>103.99</v>
      </c>
      <c r="H114" s="19">
        <v>246.25</v>
      </c>
      <c r="I114" s="17" t="s">
        <v>16</v>
      </c>
    </row>
    <row r="115" ht="33" customHeight="1" spans="1:9">
      <c r="A115" s="15">
        <f t="shared" si="1"/>
        <v>112</v>
      </c>
      <c r="B115" s="16" t="s">
        <v>362</v>
      </c>
      <c r="C115" s="16" t="s">
        <v>363</v>
      </c>
      <c r="D115" s="16" t="s">
        <v>364</v>
      </c>
      <c r="E115" s="17" t="s">
        <v>269</v>
      </c>
      <c r="F115" s="18" t="s">
        <v>15</v>
      </c>
      <c r="G115" s="19">
        <v>72.18</v>
      </c>
      <c r="H115" s="19">
        <v>72.18</v>
      </c>
      <c r="I115" s="17" t="s">
        <v>16</v>
      </c>
    </row>
    <row r="116" ht="33" customHeight="1" spans="1:9">
      <c r="A116" s="15">
        <f t="shared" si="1"/>
        <v>113</v>
      </c>
      <c r="B116" s="16" t="s">
        <v>365</v>
      </c>
      <c r="C116" s="16" t="s">
        <v>366</v>
      </c>
      <c r="D116" s="16" t="s">
        <v>367</v>
      </c>
      <c r="E116" s="17" t="s">
        <v>368</v>
      </c>
      <c r="F116" s="18" t="s">
        <v>15</v>
      </c>
      <c r="G116" s="19">
        <v>150</v>
      </c>
      <c r="H116" s="19">
        <v>310.77</v>
      </c>
      <c r="I116" s="17" t="s">
        <v>16</v>
      </c>
    </row>
    <row r="117" ht="33" customHeight="1" spans="1:9">
      <c r="A117" s="15">
        <f t="shared" si="1"/>
        <v>114</v>
      </c>
      <c r="B117" s="16" t="s">
        <v>369</v>
      </c>
      <c r="C117" s="16" t="s">
        <v>370</v>
      </c>
      <c r="D117" s="16" t="s">
        <v>371</v>
      </c>
      <c r="E117" s="17" t="s">
        <v>372</v>
      </c>
      <c r="F117" s="18" t="s">
        <v>15</v>
      </c>
      <c r="G117" s="19">
        <v>47.88</v>
      </c>
      <c r="H117" s="19">
        <v>102.39</v>
      </c>
      <c r="I117" s="17" t="s">
        <v>16</v>
      </c>
    </row>
    <row r="118" ht="33" customHeight="1" spans="1:9">
      <c r="A118" s="15">
        <f t="shared" si="1"/>
        <v>115</v>
      </c>
      <c r="B118" s="16" t="s">
        <v>373</v>
      </c>
      <c r="C118" s="16" t="s">
        <v>374</v>
      </c>
      <c r="D118" s="16" t="s">
        <v>375</v>
      </c>
      <c r="E118" s="17" t="s">
        <v>269</v>
      </c>
      <c r="F118" s="18" t="s">
        <v>15</v>
      </c>
      <c r="G118" s="19">
        <v>86.36</v>
      </c>
      <c r="H118" s="19">
        <v>231.53</v>
      </c>
      <c r="I118" s="17" t="s">
        <v>16</v>
      </c>
    </row>
    <row r="119" ht="33" customHeight="1" spans="1:9">
      <c r="A119" s="15">
        <f t="shared" ref="A119:A182" si="2">ROW()-3</f>
        <v>116</v>
      </c>
      <c r="B119" s="16" t="s">
        <v>376</v>
      </c>
      <c r="C119" s="16" t="s">
        <v>377</v>
      </c>
      <c r="D119" s="16" t="s">
        <v>378</v>
      </c>
      <c r="E119" s="17" t="s">
        <v>269</v>
      </c>
      <c r="F119" s="18" t="s">
        <v>15</v>
      </c>
      <c r="G119" s="19">
        <v>98.45</v>
      </c>
      <c r="H119" s="19">
        <v>225.07</v>
      </c>
      <c r="I119" s="17" t="s">
        <v>16</v>
      </c>
    </row>
    <row r="120" ht="33" customHeight="1" spans="1:9">
      <c r="A120" s="15">
        <f t="shared" si="2"/>
        <v>117</v>
      </c>
      <c r="B120" s="16" t="s">
        <v>379</v>
      </c>
      <c r="C120" s="16" t="s">
        <v>12</v>
      </c>
      <c r="D120" s="16" t="s">
        <v>380</v>
      </c>
      <c r="E120" s="17" t="s">
        <v>381</v>
      </c>
      <c r="F120" s="18" t="s">
        <v>15</v>
      </c>
      <c r="G120" s="19">
        <v>114.87</v>
      </c>
      <c r="H120" s="19">
        <v>260.97</v>
      </c>
      <c r="I120" s="17" t="s">
        <v>16</v>
      </c>
    </row>
    <row r="121" ht="33" customHeight="1" spans="1:9">
      <c r="A121" s="15">
        <f t="shared" si="2"/>
        <v>118</v>
      </c>
      <c r="B121" s="16" t="s">
        <v>382</v>
      </c>
      <c r="C121" s="16" t="s">
        <v>383</v>
      </c>
      <c r="D121" s="16" t="s">
        <v>384</v>
      </c>
      <c r="E121" s="17" t="s">
        <v>269</v>
      </c>
      <c r="F121" s="18" t="s">
        <v>15</v>
      </c>
      <c r="G121" s="19">
        <v>54.27</v>
      </c>
      <c r="H121" s="19">
        <v>125.27</v>
      </c>
      <c r="I121" s="17" t="s">
        <v>16</v>
      </c>
    </row>
    <row r="122" ht="51" customHeight="1" spans="1:9">
      <c r="A122" s="15">
        <f t="shared" si="2"/>
        <v>119</v>
      </c>
      <c r="B122" s="17" t="s">
        <v>385</v>
      </c>
      <c r="C122" s="17" t="s">
        <v>386</v>
      </c>
      <c r="D122" s="16" t="s">
        <v>387</v>
      </c>
      <c r="E122" s="17" t="s">
        <v>269</v>
      </c>
      <c r="F122" s="18" t="s">
        <v>15</v>
      </c>
      <c r="G122" s="19">
        <v>40.01</v>
      </c>
      <c r="H122" s="19">
        <v>40.01</v>
      </c>
      <c r="I122" s="17" t="s">
        <v>16</v>
      </c>
    </row>
    <row r="123" ht="33" customHeight="1" spans="1:9">
      <c r="A123" s="15">
        <f t="shared" si="2"/>
        <v>120</v>
      </c>
      <c r="B123" s="16" t="s">
        <v>388</v>
      </c>
      <c r="C123" s="16" t="s">
        <v>389</v>
      </c>
      <c r="D123" s="16" t="s">
        <v>390</v>
      </c>
      <c r="E123" s="17" t="s">
        <v>269</v>
      </c>
      <c r="F123" s="18" t="s">
        <v>15</v>
      </c>
      <c r="G123" s="19">
        <v>112.27</v>
      </c>
      <c r="H123" s="19">
        <v>240.92</v>
      </c>
      <c r="I123" s="17" t="s">
        <v>16</v>
      </c>
    </row>
    <row r="124" ht="33" customHeight="1" spans="1:9">
      <c r="A124" s="15">
        <f t="shared" si="2"/>
        <v>121</v>
      </c>
      <c r="B124" s="16" t="s">
        <v>391</v>
      </c>
      <c r="C124" s="16" t="s">
        <v>392</v>
      </c>
      <c r="D124" s="16" t="s">
        <v>393</v>
      </c>
      <c r="E124" s="17" t="s">
        <v>269</v>
      </c>
      <c r="F124" s="18" t="s">
        <v>15</v>
      </c>
      <c r="G124" s="19">
        <v>45.96</v>
      </c>
      <c r="H124" s="19">
        <v>45.96</v>
      </c>
      <c r="I124" s="17" t="s">
        <v>16</v>
      </c>
    </row>
    <row r="125" ht="33" customHeight="1" spans="1:9">
      <c r="A125" s="15">
        <f t="shared" si="2"/>
        <v>122</v>
      </c>
      <c r="B125" s="16" t="s">
        <v>394</v>
      </c>
      <c r="C125" s="16" t="s">
        <v>395</v>
      </c>
      <c r="D125" s="16" t="s">
        <v>396</v>
      </c>
      <c r="E125" s="17" t="s">
        <v>269</v>
      </c>
      <c r="F125" s="18" t="s">
        <v>15</v>
      </c>
      <c r="G125" s="19">
        <v>63.75</v>
      </c>
      <c r="H125" s="19">
        <v>160.07</v>
      </c>
      <c r="I125" s="17" t="s">
        <v>16</v>
      </c>
    </row>
    <row r="126" ht="33" customHeight="1" spans="1:9">
      <c r="A126" s="15">
        <f t="shared" si="2"/>
        <v>123</v>
      </c>
      <c r="B126" s="16" t="s">
        <v>397</v>
      </c>
      <c r="C126" s="16" t="s">
        <v>12</v>
      </c>
      <c r="D126" s="16" t="s">
        <v>398</v>
      </c>
      <c r="E126" s="17" t="s">
        <v>399</v>
      </c>
      <c r="F126" s="18" t="s">
        <v>15</v>
      </c>
      <c r="G126" s="19">
        <v>150</v>
      </c>
      <c r="H126" s="19">
        <v>381.24</v>
      </c>
      <c r="I126" s="17" t="s">
        <v>16</v>
      </c>
    </row>
    <row r="127" ht="33" customHeight="1" spans="1:9">
      <c r="A127" s="15">
        <f t="shared" si="2"/>
        <v>124</v>
      </c>
      <c r="B127" s="16" t="s">
        <v>400</v>
      </c>
      <c r="C127" s="16" t="s">
        <v>12</v>
      </c>
      <c r="D127" s="16" t="s">
        <v>401</v>
      </c>
      <c r="E127" s="17" t="s">
        <v>223</v>
      </c>
      <c r="F127" s="18" t="s">
        <v>15</v>
      </c>
      <c r="G127" s="19">
        <v>150</v>
      </c>
      <c r="H127" s="19">
        <v>450</v>
      </c>
      <c r="I127" s="17" t="s">
        <v>16</v>
      </c>
    </row>
    <row r="128" ht="33" customHeight="1" spans="1:9">
      <c r="A128" s="15">
        <f t="shared" si="2"/>
        <v>125</v>
      </c>
      <c r="B128" s="16" t="s">
        <v>402</v>
      </c>
      <c r="C128" s="16" t="s">
        <v>403</v>
      </c>
      <c r="D128" s="16" t="s">
        <v>404</v>
      </c>
      <c r="E128" s="17" t="s">
        <v>405</v>
      </c>
      <c r="F128" s="18" t="s">
        <v>15</v>
      </c>
      <c r="G128" s="19">
        <v>80.91</v>
      </c>
      <c r="H128" s="19">
        <v>241.83</v>
      </c>
      <c r="I128" s="17" t="s">
        <v>16</v>
      </c>
    </row>
    <row r="129" ht="33" customHeight="1" spans="1:9">
      <c r="A129" s="15">
        <f t="shared" si="2"/>
        <v>126</v>
      </c>
      <c r="B129" s="16" t="s">
        <v>406</v>
      </c>
      <c r="C129" s="16" t="s">
        <v>407</v>
      </c>
      <c r="D129" s="16" t="s">
        <v>408</v>
      </c>
      <c r="E129" s="17" t="s">
        <v>409</v>
      </c>
      <c r="F129" s="18" t="s">
        <v>15</v>
      </c>
      <c r="G129" s="19">
        <v>77.88</v>
      </c>
      <c r="H129" s="19">
        <v>281.44</v>
      </c>
      <c r="I129" s="17" t="s">
        <v>16</v>
      </c>
    </row>
    <row r="130" ht="33" customHeight="1" spans="1:9">
      <c r="A130" s="15">
        <f t="shared" si="2"/>
        <v>127</v>
      </c>
      <c r="B130" s="16" t="s">
        <v>410</v>
      </c>
      <c r="C130" s="16" t="s">
        <v>411</v>
      </c>
      <c r="D130" s="16" t="s">
        <v>412</v>
      </c>
      <c r="E130" s="17" t="s">
        <v>269</v>
      </c>
      <c r="F130" s="18" t="s">
        <v>15</v>
      </c>
      <c r="G130" s="19">
        <v>87.32</v>
      </c>
      <c r="H130" s="19">
        <v>176.92</v>
      </c>
      <c r="I130" s="17" t="s">
        <v>16</v>
      </c>
    </row>
    <row r="131" ht="33" customHeight="1" spans="1:9">
      <c r="A131" s="15">
        <f t="shared" si="2"/>
        <v>128</v>
      </c>
      <c r="B131" s="16" t="s">
        <v>413</v>
      </c>
      <c r="C131" s="16" t="s">
        <v>414</v>
      </c>
      <c r="D131" s="16" t="s">
        <v>415</v>
      </c>
      <c r="E131" s="17" t="s">
        <v>416</v>
      </c>
      <c r="F131" s="18" t="s">
        <v>15</v>
      </c>
      <c r="G131" s="19">
        <v>78.15</v>
      </c>
      <c r="H131" s="19">
        <v>243.33</v>
      </c>
      <c r="I131" s="17" t="s">
        <v>16</v>
      </c>
    </row>
    <row r="132" ht="33" customHeight="1" spans="1:9">
      <c r="A132" s="15">
        <f t="shared" si="2"/>
        <v>129</v>
      </c>
      <c r="B132" s="16" t="s">
        <v>417</v>
      </c>
      <c r="C132" s="16" t="s">
        <v>418</v>
      </c>
      <c r="D132" s="16" t="s">
        <v>419</v>
      </c>
      <c r="E132" s="17" t="s">
        <v>405</v>
      </c>
      <c r="F132" s="18" t="s">
        <v>15</v>
      </c>
      <c r="G132" s="19">
        <v>77.76</v>
      </c>
      <c r="H132" s="19">
        <v>167.1</v>
      </c>
      <c r="I132" s="17" t="s">
        <v>16</v>
      </c>
    </row>
    <row r="133" ht="33" customHeight="1" spans="1:9">
      <c r="A133" s="15">
        <f t="shared" si="2"/>
        <v>130</v>
      </c>
      <c r="B133" s="16" t="s">
        <v>420</v>
      </c>
      <c r="C133" s="16" t="s">
        <v>12</v>
      </c>
      <c r="D133" s="16" t="s">
        <v>421</v>
      </c>
      <c r="E133" s="17" t="s">
        <v>422</v>
      </c>
      <c r="F133" s="18" t="s">
        <v>15</v>
      </c>
      <c r="G133" s="19">
        <v>81.12</v>
      </c>
      <c r="H133" s="19">
        <v>203.56</v>
      </c>
      <c r="I133" s="17" t="s">
        <v>16</v>
      </c>
    </row>
    <row r="134" ht="66" customHeight="1" spans="1:9">
      <c r="A134" s="15">
        <f t="shared" si="2"/>
        <v>131</v>
      </c>
      <c r="B134" s="17" t="s">
        <v>423</v>
      </c>
      <c r="C134" s="17" t="s">
        <v>424</v>
      </c>
      <c r="D134" s="16" t="s">
        <v>425</v>
      </c>
      <c r="E134" s="17" t="s">
        <v>426</v>
      </c>
      <c r="F134" s="18" t="s">
        <v>15</v>
      </c>
      <c r="G134" s="19">
        <v>138.94</v>
      </c>
      <c r="H134" s="19">
        <v>321.37</v>
      </c>
      <c r="I134" s="17" t="s">
        <v>16</v>
      </c>
    </row>
    <row r="135" ht="33" customHeight="1" spans="1:9">
      <c r="A135" s="15">
        <f t="shared" si="2"/>
        <v>132</v>
      </c>
      <c r="B135" s="16" t="s">
        <v>427</v>
      </c>
      <c r="C135" s="16" t="s">
        <v>428</v>
      </c>
      <c r="D135" s="16" t="s">
        <v>429</v>
      </c>
      <c r="E135" s="17" t="s">
        <v>430</v>
      </c>
      <c r="F135" s="18" t="s">
        <v>15</v>
      </c>
      <c r="G135" s="19">
        <v>109.56</v>
      </c>
      <c r="H135" s="19">
        <v>232.99</v>
      </c>
      <c r="I135" s="17" t="s">
        <v>16</v>
      </c>
    </row>
    <row r="136" ht="35" customHeight="1" spans="1:9">
      <c r="A136" s="15">
        <f t="shared" si="2"/>
        <v>133</v>
      </c>
      <c r="B136" s="17" t="s">
        <v>431</v>
      </c>
      <c r="C136" s="17" t="s">
        <v>432</v>
      </c>
      <c r="D136" s="16" t="s">
        <v>433</v>
      </c>
      <c r="E136" s="17" t="s">
        <v>434</v>
      </c>
      <c r="F136" s="18" t="s">
        <v>15</v>
      </c>
      <c r="G136" s="19">
        <v>90.67</v>
      </c>
      <c r="H136" s="19">
        <v>247.06</v>
      </c>
      <c r="I136" s="17" t="s">
        <v>16</v>
      </c>
    </row>
    <row r="137" ht="38" customHeight="1" spans="1:9">
      <c r="A137" s="15">
        <f t="shared" si="2"/>
        <v>134</v>
      </c>
      <c r="B137" s="17" t="s">
        <v>435</v>
      </c>
      <c r="C137" s="17" t="s">
        <v>436</v>
      </c>
      <c r="D137" s="16" t="s">
        <v>437</v>
      </c>
      <c r="E137" s="17" t="s">
        <v>269</v>
      </c>
      <c r="F137" s="18" t="s">
        <v>15</v>
      </c>
      <c r="G137" s="19">
        <v>121.69</v>
      </c>
      <c r="H137" s="19">
        <v>226.7</v>
      </c>
      <c r="I137" s="17" t="s">
        <v>16</v>
      </c>
    </row>
    <row r="138" ht="33" customHeight="1" spans="1:9">
      <c r="A138" s="15">
        <f t="shared" si="2"/>
        <v>135</v>
      </c>
      <c r="B138" s="16" t="s">
        <v>438</v>
      </c>
      <c r="C138" s="16" t="s">
        <v>439</v>
      </c>
      <c r="D138" s="16" t="s">
        <v>440</v>
      </c>
      <c r="E138" s="17" t="s">
        <v>441</v>
      </c>
      <c r="F138" s="18" t="s">
        <v>15</v>
      </c>
      <c r="G138" s="19">
        <v>92.77</v>
      </c>
      <c r="H138" s="19">
        <v>202.2</v>
      </c>
      <c r="I138" s="17" t="s">
        <v>16</v>
      </c>
    </row>
    <row r="139" ht="38" customHeight="1" spans="1:9">
      <c r="A139" s="15">
        <f t="shared" si="2"/>
        <v>136</v>
      </c>
      <c r="B139" s="17" t="s">
        <v>442</v>
      </c>
      <c r="C139" s="17" t="s">
        <v>443</v>
      </c>
      <c r="D139" s="16" t="s">
        <v>444</v>
      </c>
      <c r="E139" s="17" t="s">
        <v>445</v>
      </c>
      <c r="F139" s="18" t="s">
        <v>15</v>
      </c>
      <c r="G139" s="19">
        <v>150</v>
      </c>
      <c r="H139" s="19">
        <v>450</v>
      </c>
      <c r="I139" s="17" t="s">
        <v>16</v>
      </c>
    </row>
    <row r="140" ht="33" customHeight="1" spans="1:9">
      <c r="A140" s="15">
        <f t="shared" si="2"/>
        <v>137</v>
      </c>
      <c r="B140" s="16" t="s">
        <v>446</v>
      </c>
      <c r="C140" s="16" t="s">
        <v>447</v>
      </c>
      <c r="D140" s="16" t="s">
        <v>448</v>
      </c>
      <c r="E140" s="17" t="s">
        <v>449</v>
      </c>
      <c r="F140" s="18" t="s">
        <v>15</v>
      </c>
      <c r="G140" s="19">
        <v>150</v>
      </c>
      <c r="H140" s="19">
        <v>159.23</v>
      </c>
      <c r="I140" s="17" t="s">
        <v>16</v>
      </c>
    </row>
    <row r="141" ht="33" customHeight="1" spans="1:9">
      <c r="A141" s="15">
        <f t="shared" si="2"/>
        <v>138</v>
      </c>
      <c r="B141" s="16" t="s">
        <v>450</v>
      </c>
      <c r="C141" s="16" t="s">
        <v>451</v>
      </c>
      <c r="D141" s="16" t="s">
        <v>452</v>
      </c>
      <c r="E141" s="17" t="s">
        <v>453</v>
      </c>
      <c r="F141" s="18" t="s">
        <v>15</v>
      </c>
      <c r="G141" s="19">
        <v>150</v>
      </c>
      <c r="H141" s="19">
        <v>276.61</v>
      </c>
      <c r="I141" s="17" t="s">
        <v>16</v>
      </c>
    </row>
    <row r="142" ht="33" customHeight="1" spans="1:9">
      <c r="A142" s="15">
        <f t="shared" si="2"/>
        <v>139</v>
      </c>
      <c r="B142" s="16" t="s">
        <v>454</v>
      </c>
      <c r="C142" s="16" t="s">
        <v>455</v>
      </c>
      <c r="D142" s="16" t="s">
        <v>456</v>
      </c>
      <c r="E142" s="17" t="s">
        <v>457</v>
      </c>
      <c r="F142" s="18" t="s">
        <v>15</v>
      </c>
      <c r="G142" s="19">
        <v>75.68</v>
      </c>
      <c r="H142" s="19">
        <v>283.83</v>
      </c>
      <c r="I142" s="17" t="s">
        <v>16</v>
      </c>
    </row>
    <row r="143" ht="33" customHeight="1" spans="1:9">
      <c r="A143" s="15">
        <f t="shared" si="2"/>
        <v>140</v>
      </c>
      <c r="B143" s="16" t="s">
        <v>458</v>
      </c>
      <c r="C143" s="16" t="s">
        <v>459</v>
      </c>
      <c r="D143" s="16" t="s">
        <v>460</v>
      </c>
      <c r="E143" s="17" t="s">
        <v>461</v>
      </c>
      <c r="F143" s="18" t="s">
        <v>15</v>
      </c>
      <c r="G143" s="19">
        <v>126.33</v>
      </c>
      <c r="H143" s="19">
        <v>251.51</v>
      </c>
      <c r="I143" s="17" t="s">
        <v>16</v>
      </c>
    </row>
    <row r="144" ht="33" customHeight="1" spans="1:9">
      <c r="A144" s="15">
        <f t="shared" si="2"/>
        <v>141</v>
      </c>
      <c r="B144" s="16" t="s">
        <v>462</v>
      </c>
      <c r="C144" s="16" t="s">
        <v>463</v>
      </c>
      <c r="D144" s="16" t="s">
        <v>464</v>
      </c>
      <c r="E144" s="17" t="s">
        <v>465</v>
      </c>
      <c r="F144" s="18" t="s">
        <v>15</v>
      </c>
      <c r="G144" s="19">
        <v>150</v>
      </c>
      <c r="H144" s="19">
        <v>381.3</v>
      </c>
      <c r="I144" s="17" t="s">
        <v>16</v>
      </c>
    </row>
    <row r="145" ht="33" customHeight="1" spans="1:9">
      <c r="A145" s="15">
        <f t="shared" si="2"/>
        <v>142</v>
      </c>
      <c r="B145" s="16" t="s">
        <v>466</v>
      </c>
      <c r="C145" s="16" t="s">
        <v>467</v>
      </c>
      <c r="D145" s="16" t="s">
        <v>468</v>
      </c>
      <c r="E145" s="17" t="s">
        <v>453</v>
      </c>
      <c r="F145" s="18" t="s">
        <v>15</v>
      </c>
      <c r="G145" s="19">
        <v>109.39</v>
      </c>
      <c r="H145" s="19">
        <v>209.27</v>
      </c>
      <c r="I145" s="17" t="s">
        <v>16</v>
      </c>
    </row>
    <row r="146" ht="33" customHeight="1" spans="1:9">
      <c r="A146" s="15">
        <f t="shared" si="2"/>
        <v>143</v>
      </c>
      <c r="B146" s="16" t="s">
        <v>469</v>
      </c>
      <c r="C146" s="16" t="s">
        <v>470</v>
      </c>
      <c r="D146" s="16" t="s">
        <v>471</v>
      </c>
      <c r="E146" s="17" t="s">
        <v>472</v>
      </c>
      <c r="F146" s="18" t="s">
        <v>15</v>
      </c>
      <c r="G146" s="19">
        <v>101.28</v>
      </c>
      <c r="H146" s="19">
        <v>212.22</v>
      </c>
      <c r="I146" s="17" t="s">
        <v>16</v>
      </c>
    </row>
    <row r="147" ht="33" customHeight="1" spans="1:9">
      <c r="A147" s="15">
        <f t="shared" si="2"/>
        <v>144</v>
      </c>
      <c r="B147" s="16" t="s">
        <v>473</v>
      </c>
      <c r="C147" s="16" t="s">
        <v>474</v>
      </c>
      <c r="D147" s="16" t="s">
        <v>475</v>
      </c>
      <c r="E147" s="17" t="s">
        <v>476</v>
      </c>
      <c r="F147" s="18" t="s">
        <v>15</v>
      </c>
      <c r="G147" s="19">
        <v>50.96</v>
      </c>
      <c r="H147" s="19">
        <v>149.87</v>
      </c>
      <c r="I147" s="17" t="s">
        <v>16</v>
      </c>
    </row>
    <row r="148" ht="33" customHeight="1" spans="1:9">
      <c r="A148" s="15">
        <f t="shared" si="2"/>
        <v>145</v>
      </c>
      <c r="B148" s="16" t="s">
        <v>477</v>
      </c>
      <c r="C148" s="16" t="s">
        <v>478</v>
      </c>
      <c r="D148" s="16" t="s">
        <v>479</v>
      </c>
      <c r="E148" s="17" t="s">
        <v>480</v>
      </c>
      <c r="F148" s="18" t="s">
        <v>15</v>
      </c>
      <c r="G148" s="19">
        <v>117.07</v>
      </c>
      <c r="H148" s="19">
        <v>275.44</v>
      </c>
      <c r="I148" s="17" t="s">
        <v>16</v>
      </c>
    </row>
    <row r="149" ht="33" customHeight="1" spans="1:9">
      <c r="A149" s="15">
        <f t="shared" si="2"/>
        <v>146</v>
      </c>
      <c r="B149" s="16" t="s">
        <v>481</v>
      </c>
      <c r="C149" s="16" t="s">
        <v>482</v>
      </c>
      <c r="D149" s="16" t="s">
        <v>483</v>
      </c>
      <c r="E149" s="17" t="s">
        <v>484</v>
      </c>
      <c r="F149" s="18" t="s">
        <v>15</v>
      </c>
      <c r="G149" s="19">
        <v>78.16</v>
      </c>
      <c r="H149" s="19">
        <v>188.61</v>
      </c>
      <c r="I149" s="17" t="s">
        <v>16</v>
      </c>
    </row>
    <row r="150" ht="33" customHeight="1" spans="1:9">
      <c r="A150" s="15">
        <f t="shared" si="2"/>
        <v>147</v>
      </c>
      <c r="B150" s="16" t="s">
        <v>485</v>
      </c>
      <c r="C150" s="16" t="s">
        <v>486</v>
      </c>
      <c r="D150" s="16" t="s">
        <v>487</v>
      </c>
      <c r="E150" s="17" t="s">
        <v>488</v>
      </c>
      <c r="F150" s="18" t="s">
        <v>15</v>
      </c>
      <c r="G150" s="19">
        <v>150</v>
      </c>
      <c r="H150" s="19">
        <v>286.37</v>
      </c>
      <c r="I150" s="17" t="s">
        <v>16</v>
      </c>
    </row>
    <row r="151" ht="51" customHeight="1" spans="1:9">
      <c r="A151" s="15">
        <f t="shared" si="2"/>
        <v>148</v>
      </c>
      <c r="B151" s="17" t="s">
        <v>489</v>
      </c>
      <c r="C151" s="17" t="s">
        <v>490</v>
      </c>
      <c r="D151" s="16" t="s">
        <v>491</v>
      </c>
      <c r="E151" s="17" t="s">
        <v>492</v>
      </c>
      <c r="F151" s="18" t="s">
        <v>15</v>
      </c>
      <c r="G151" s="19">
        <v>57.02</v>
      </c>
      <c r="H151" s="19">
        <v>57.02</v>
      </c>
      <c r="I151" s="17" t="s">
        <v>16</v>
      </c>
    </row>
    <row r="152" ht="33" customHeight="1" spans="1:9">
      <c r="A152" s="15">
        <f t="shared" si="2"/>
        <v>149</v>
      </c>
      <c r="B152" s="16" t="s">
        <v>493</v>
      </c>
      <c r="C152" s="16" t="s">
        <v>494</v>
      </c>
      <c r="D152" s="16" t="s">
        <v>495</v>
      </c>
      <c r="E152" s="17" t="s">
        <v>496</v>
      </c>
      <c r="F152" s="18" t="s">
        <v>15</v>
      </c>
      <c r="G152" s="19">
        <v>107.95</v>
      </c>
      <c r="H152" s="19">
        <v>234.99</v>
      </c>
      <c r="I152" s="17" t="s">
        <v>16</v>
      </c>
    </row>
    <row r="153" ht="38" customHeight="1" spans="1:9">
      <c r="A153" s="15">
        <f t="shared" si="2"/>
        <v>150</v>
      </c>
      <c r="B153" s="17" t="s">
        <v>497</v>
      </c>
      <c r="C153" s="17" t="s">
        <v>498</v>
      </c>
      <c r="D153" s="16" t="s">
        <v>499</v>
      </c>
      <c r="E153" s="17" t="s">
        <v>500</v>
      </c>
      <c r="F153" s="18" t="s">
        <v>15</v>
      </c>
      <c r="G153" s="19">
        <v>150</v>
      </c>
      <c r="H153" s="19">
        <v>450</v>
      </c>
      <c r="I153" s="17" t="s">
        <v>16</v>
      </c>
    </row>
    <row r="154" ht="38" customHeight="1" spans="1:9">
      <c r="A154" s="15">
        <f t="shared" si="2"/>
        <v>151</v>
      </c>
      <c r="B154" s="17" t="s">
        <v>501</v>
      </c>
      <c r="C154" s="17" t="s">
        <v>502</v>
      </c>
      <c r="D154" s="16" t="s">
        <v>503</v>
      </c>
      <c r="E154" s="17" t="s">
        <v>504</v>
      </c>
      <c r="F154" s="18" t="s">
        <v>15</v>
      </c>
      <c r="G154" s="19">
        <v>109.91</v>
      </c>
      <c r="H154" s="19">
        <v>202.07</v>
      </c>
      <c r="I154" s="17" t="s">
        <v>16</v>
      </c>
    </row>
    <row r="155" ht="33" customHeight="1" spans="1:9">
      <c r="A155" s="15">
        <f t="shared" si="2"/>
        <v>152</v>
      </c>
      <c r="B155" s="16" t="s">
        <v>505</v>
      </c>
      <c r="C155" s="16" t="s">
        <v>506</v>
      </c>
      <c r="D155" s="16" t="s">
        <v>507</v>
      </c>
      <c r="E155" s="17" t="s">
        <v>508</v>
      </c>
      <c r="F155" s="18" t="s">
        <v>15</v>
      </c>
      <c r="G155" s="19">
        <v>86.74</v>
      </c>
      <c r="H155" s="19">
        <v>86.74</v>
      </c>
      <c r="I155" s="17" t="s">
        <v>16</v>
      </c>
    </row>
    <row r="156" ht="33" customHeight="1" spans="1:9">
      <c r="A156" s="15">
        <f t="shared" si="2"/>
        <v>153</v>
      </c>
      <c r="B156" s="16" t="s">
        <v>509</v>
      </c>
      <c r="C156" s="16" t="s">
        <v>510</v>
      </c>
      <c r="D156" s="16" t="s">
        <v>511</v>
      </c>
      <c r="E156" s="17" t="s">
        <v>504</v>
      </c>
      <c r="F156" s="18" t="s">
        <v>15</v>
      </c>
      <c r="G156" s="19">
        <v>134.22</v>
      </c>
      <c r="H156" s="19">
        <v>301.17</v>
      </c>
      <c r="I156" s="17" t="s">
        <v>16</v>
      </c>
    </row>
    <row r="157" ht="33" customHeight="1" spans="1:9">
      <c r="A157" s="15">
        <f t="shared" si="2"/>
        <v>154</v>
      </c>
      <c r="B157" s="16" t="s">
        <v>512</v>
      </c>
      <c r="C157" s="16" t="s">
        <v>513</v>
      </c>
      <c r="D157" s="16" t="s">
        <v>514</v>
      </c>
      <c r="E157" s="17" t="s">
        <v>504</v>
      </c>
      <c r="F157" s="18" t="s">
        <v>15</v>
      </c>
      <c r="G157" s="19">
        <v>70.38</v>
      </c>
      <c r="H157" s="19">
        <v>161.59</v>
      </c>
      <c r="I157" s="17" t="s">
        <v>16</v>
      </c>
    </row>
    <row r="158" ht="33" customHeight="1" spans="1:9">
      <c r="A158" s="15">
        <f t="shared" si="2"/>
        <v>155</v>
      </c>
      <c r="B158" s="16" t="s">
        <v>515</v>
      </c>
      <c r="C158" s="16" t="s">
        <v>516</v>
      </c>
      <c r="D158" s="16" t="s">
        <v>517</v>
      </c>
      <c r="E158" s="17" t="s">
        <v>518</v>
      </c>
      <c r="F158" s="18" t="s">
        <v>15</v>
      </c>
      <c r="G158" s="19">
        <v>85.57</v>
      </c>
      <c r="H158" s="19">
        <v>195.83</v>
      </c>
      <c r="I158" s="17" t="s">
        <v>16</v>
      </c>
    </row>
    <row r="159" ht="38" customHeight="1" spans="1:9">
      <c r="A159" s="15">
        <f t="shared" si="2"/>
        <v>156</v>
      </c>
      <c r="B159" s="17" t="s">
        <v>519</v>
      </c>
      <c r="C159" s="17" t="s">
        <v>520</v>
      </c>
      <c r="D159" s="16" t="s">
        <v>521</v>
      </c>
      <c r="E159" s="17" t="s">
        <v>522</v>
      </c>
      <c r="F159" s="18" t="s">
        <v>15</v>
      </c>
      <c r="G159" s="19">
        <v>139.88</v>
      </c>
      <c r="H159" s="19">
        <v>199.24</v>
      </c>
      <c r="I159" s="17" t="s">
        <v>16</v>
      </c>
    </row>
    <row r="160" ht="33" customHeight="1" spans="1:9">
      <c r="A160" s="15">
        <f t="shared" si="2"/>
        <v>157</v>
      </c>
      <c r="B160" s="16" t="s">
        <v>523</v>
      </c>
      <c r="C160" s="16" t="s">
        <v>524</v>
      </c>
      <c r="D160" s="16" t="s">
        <v>525</v>
      </c>
      <c r="E160" s="17" t="s">
        <v>526</v>
      </c>
      <c r="F160" s="18" t="s">
        <v>15</v>
      </c>
      <c r="G160" s="19">
        <v>76.8</v>
      </c>
      <c r="H160" s="19">
        <v>192.65</v>
      </c>
      <c r="I160" s="17" t="s">
        <v>16</v>
      </c>
    </row>
    <row r="161" ht="66" customHeight="1" spans="1:9">
      <c r="A161" s="15">
        <f t="shared" si="2"/>
        <v>158</v>
      </c>
      <c r="B161" s="17" t="s">
        <v>527</v>
      </c>
      <c r="C161" s="17" t="s">
        <v>528</v>
      </c>
      <c r="D161" s="16" t="s">
        <v>529</v>
      </c>
      <c r="E161" s="17" t="s">
        <v>530</v>
      </c>
      <c r="F161" s="18" t="s">
        <v>15</v>
      </c>
      <c r="G161" s="19">
        <v>89.66</v>
      </c>
      <c r="H161" s="19">
        <v>89.66</v>
      </c>
      <c r="I161" s="17" t="s">
        <v>16</v>
      </c>
    </row>
    <row r="162" ht="33" customHeight="1" spans="1:9">
      <c r="A162" s="15">
        <f t="shared" si="2"/>
        <v>159</v>
      </c>
      <c r="B162" s="16" t="s">
        <v>531</v>
      </c>
      <c r="C162" s="16" t="s">
        <v>532</v>
      </c>
      <c r="D162" s="16" t="s">
        <v>533</v>
      </c>
      <c r="E162" s="17" t="s">
        <v>534</v>
      </c>
      <c r="F162" s="18" t="s">
        <v>15</v>
      </c>
      <c r="G162" s="19">
        <v>87.77</v>
      </c>
      <c r="H162" s="19">
        <v>127.64</v>
      </c>
      <c r="I162" s="17" t="s">
        <v>16</v>
      </c>
    </row>
    <row r="163" ht="33" customHeight="1" spans="1:9">
      <c r="A163" s="15">
        <f t="shared" si="2"/>
        <v>160</v>
      </c>
      <c r="B163" s="16" t="s">
        <v>535</v>
      </c>
      <c r="C163" s="16" t="s">
        <v>12</v>
      </c>
      <c r="D163" s="16" t="s">
        <v>536</v>
      </c>
      <c r="E163" s="17" t="s">
        <v>537</v>
      </c>
      <c r="F163" s="18" t="s">
        <v>15</v>
      </c>
      <c r="G163" s="19">
        <v>110.54</v>
      </c>
      <c r="H163" s="19">
        <v>281.45</v>
      </c>
      <c r="I163" s="17" t="s">
        <v>16</v>
      </c>
    </row>
    <row r="164" ht="33" customHeight="1" spans="1:9">
      <c r="A164" s="15">
        <f t="shared" si="2"/>
        <v>161</v>
      </c>
      <c r="B164" s="16" t="s">
        <v>538</v>
      </c>
      <c r="C164" s="16" t="s">
        <v>12</v>
      </c>
      <c r="D164" s="16" t="s">
        <v>539</v>
      </c>
      <c r="E164" s="17" t="s">
        <v>540</v>
      </c>
      <c r="F164" s="18" t="s">
        <v>15</v>
      </c>
      <c r="G164" s="19">
        <v>101.78</v>
      </c>
      <c r="H164" s="19">
        <v>101.78</v>
      </c>
      <c r="I164" s="17" t="s">
        <v>16</v>
      </c>
    </row>
    <row r="165" ht="33" customHeight="1" spans="1:9">
      <c r="A165" s="15">
        <f t="shared" si="2"/>
        <v>162</v>
      </c>
      <c r="B165" s="16" t="s">
        <v>541</v>
      </c>
      <c r="C165" s="16" t="s">
        <v>12</v>
      </c>
      <c r="D165" s="16" t="s">
        <v>542</v>
      </c>
      <c r="E165" s="17" t="s">
        <v>543</v>
      </c>
      <c r="F165" s="18" t="s">
        <v>15</v>
      </c>
      <c r="G165" s="19">
        <v>112.16</v>
      </c>
      <c r="H165" s="19">
        <v>260.91</v>
      </c>
      <c r="I165" s="17" t="s">
        <v>16</v>
      </c>
    </row>
    <row r="166" ht="33" customHeight="1" spans="1:9">
      <c r="A166" s="15">
        <f t="shared" si="2"/>
        <v>163</v>
      </c>
      <c r="B166" s="16" t="s">
        <v>544</v>
      </c>
      <c r="C166" s="16" t="s">
        <v>545</v>
      </c>
      <c r="D166" s="16" t="s">
        <v>546</v>
      </c>
      <c r="E166" s="17" t="s">
        <v>547</v>
      </c>
      <c r="F166" s="18" t="s">
        <v>15</v>
      </c>
      <c r="G166" s="19">
        <v>60.89</v>
      </c>
      <c r="H166" s="19">
        <v>157.69</v>
      </c>
      <c r="I166" s="17" t="s">
        <v>16</v>
      </c>
    </row>
    <row r="167" ht="33" customHeight="1" spans="1:9">
      <c r="A167" s="15">
        <f t="shared" si="2"/>
        <v>164</v>
      </c>
      <c r="B167" s="16" t="s">
        <v>548</v>
      </c>
      <c r="C167" s="16" t="s">
        <v>12</v>
      </c>
      <c r="D167" s="16" t="s">
        <v>549</v>
      </c>
      <c r="E167" s="17" t="s">
        <v>409</v>
      </c>
      <c r="F167" s="18" t="s">
        <v>15</v>
      </c>
      <c r="G167" s="19">
        <v>135.46</v>
      </c>
      <c r="H167" s="19">
        <v>329.69</v>
      </c>
      <c r="I167" s="17" t="s">
        <v>16</v>
      </c>
    </row>
    <row r="168" ht="33" customHeight="1" spans="1:9">
      <c r="A168" s="15">
        <f t="shared" si="2"/>
        <v>165</v>
      </c>
      <c r="B168" s="16" t="s">
        <v>550</v>
      </c>
      <c r="C168" s="16" t="s">
        <v>551</v>
      </c>
      <c r="D168" s="16" t="s">
        <v>552</v>
      </c>
      <c r="E168" s="17" t="s">
        <v>553</v>
      </c>
      <c r="F168" s="18" t="s">
        <v>15</v>
      </c>
      <c r="G168" s="19">
        <v>95.51</v>
      </c>
      <c r="H168" s="19">
        <v>237.37</v>
      </c>
      <c r="I168" s="17" t="s">
        <v>16</v>
      </c>
    </row>
    <row r="169" ht="33" customHeight="1" spans="1:9">
      <c r="A169" s="15">
        <f t="shared" si="2"/>
        <v>166</v>
      </c>
      <c r="B169" s="16" t="s">
        <v>554</v>
      </c>
      <c r="C169" s="16" t="s">
        <v>555</v>
      </c>
      <c r="D169" s="16" t="s">
        <v>556</v>
      </c>
      <c r="E169" s="17" t="s">
        <v>557</v>
      </c>
      <c r="F169" s="18" t="s">
        <v>15</v>
      </c>
      <c r="G169" s="19">
        <v>74.42</v>
      </c>
      <c r="H169" s="19">
        <v>179.17</v>
      </c>
      <c r="I169" s="17" t="s">
        <v>16</v>
      </c>
    </row>
    <row r="170" ht="33" customHeight="1" spans="1:9">
      <c r="A170" s="15">
        <f t="shared" si="2"/>
        <v>167</v>
      </c>
      <c r="B170" s="16" t="s">
        <v>558</v>
      </c>
      <c r="C170" s="16" t="s">
        <v>559</v>
      </c>
      <c r="D170" s="16" t="s">
        <v>560</v>
      </c>
      <c r="E170" s="17" t="s">
        <v>409</v>
      </c>
      <c r="F170" s="18" t="s">
        <v>15</v>
      </c>
      <c r="G170" s="19">
        <v>81.1</v>
      </c>
      <c r="H170" s="19">
        <v>199.57</v>
      </c>
      <c r="I170" s="17" t="s">
        <v>16</v>
      </c>
    </row>
    <row r="171" ht="33" customHeight="1" spans="1:9">
      <c r="A171" s="15">
        <f t="shared" si="2"/>
        <v>168</v>
      </c>
      <c r="B171" s="16" t="s">
        <v>561</v>
      </c>
      <c r="C171" s="16" t="s">
        <v>562</v>
      </c>
      <c r="D171" s="16" t="s">
        <v>563</v>
      </c>
      <c r="E171" s="17" t="s">
        <v>564</v>
      </c>
      <c r="F171" s="18" t="s">
        <v>15</v>
      </c>
      <c r="G171" s="19">
        <v>75.74</v>
      </c>
      <c r="H171" s="19">
        <v>192.09</v>
      </c>
      <c r="I171" s="17" t="s">
        <v>16</v>
      </c>
    </row>
    <row r="172" ht="33" customHeight="1" spans="1:9">
      <c r="A172" s="15">
        <f t="shared" si="2"/>
        <v>169</v>
      </c>
      <c r="B172" s="16" t="s">
        <v>565</v>
      </c>
      <c r="C172" s="16" t="s">
        <v>566</v>
      </c>
      <c r="D172" s="16" t="s">
        <v>567</v>
      </c>
      <c r="E172" s="17" t="s">
        <v>568</v>
      </c>
      <c r="F172" s="18" t="s">
        <v>15</v>
      </c>
      <c r="G172" s="19">
        <v>66.02</v>
      </c>
      <c r="H172" s="19">
        <v>170.75</v>
      </c>
      <c r="I172" s="17" t="s">
        <v>16</v>
      </c>
    </row>
    <row r="173" ht="33" customHeight="1" spans="1:9">
      <c r="A173" s="15">
        <f t="shared" si="2"/>
        <v>170</v>
      </c>
      <c r="B173" s="16" t="s">
        <v>569</v>
      </c>
      <c r="C173" s="16" t="s">
        <v>570</v>
      </c>
      <c r="D173" s="16" t="s">
        <v>571</v>
      </c>
      <c r="E173" s="17" t="s">
        <v>572</v>
      </c>
      <c r="F173" s="18" t="s">
        <v>15</v>
      </c>
      <c r="G173" s="19">
        <v>143.14</v>
      </c>
      <c r="H173" s="19">
        <v>319.82</v>
      </c>
      <c r="I173" s="17" t="s">
        <v>16</v>
      </c>
    </row>
    <row r="174" ht="51" customHeight="1" spans="1:9">
      <c r="A174" s="15">
        <f t="shared" si="2"/>
        <v>171</v>
      </c>
      <c r="B174" s="17" t="s">
        <v>573</v>
      </c>
      <c r="C174" s="17" t="s">
        <v>574</v>
      </c>
      <c r="D174" s="16" t="s">
        <v>575</v>
      </c>
      <c r="E174" s="17" t="s">
        <v>576</v>
      </c>
      <c r="F174" s="18" t="s">
        <v>15</v>
      </c>
      <c r="G174" s="19">
        <v>114.58</v>
      </c>
      <c r="H174" s="19">
        <v>260.28</v>
      </c>
      <c r="I174" s="17" t="s">
        <v>16</v>
      </c>
    </row>
    <row r="175" ht="33" customHeight="1" spans="1:9">
      <c r="A175" s="15">
        <f t="shared" si="2"/>
        <v>172</v>
      </c>
      <c r="B175" s="16" t="s">
        <v>577</v>
      </c>
      <c r="C175" s="16" t="s">
        <v>578</v>
      </c>
      <c r="D175" s="16" t="s">
        <v>579</v>
      </c>
      <c r="E175" s="17" t="s">
        <v>409</v>
      </c>
      <c r="F175" s="18" t="s">
        <v>15</v>
      </c>
      <c r="G175" s="19">
        <v>100.5</v>
      </c>
      <c r="H175" s="19">
        <v>228.7</v>
      </c>
      <c r="I175" s="17" t="s">
        <v>16</v>
      </c>
    </row>
    <row r="176" ht="33" customHeight="1" spans="1:9">
      <c r="A176" s="15">
        <f t="shared" si="2"/>
        <v>173</v>
      </c>
      <c r="B176" s="16" t="s">
        <v>580</v>
      </c>
      <c r="C176" s="16" t="s">
        <v>12</v>
      </c>
      <c r="D176" s="16" t="s">
        <v>581</v>
      </c>
      <c r="E176" s="17" t="s">
        <v>582</v>
      </c>
      <c r="F176" s="18" t="s">
        <v>15</v>
      </c>
      <c r="G176" s="19">
        <v>85.93</v>
      </c>
      <c r="H176" s="19">
        <v>243.57</v>
      </c>
      <c r="I176" s="17" t="s">
        <v>16</v>
      </c>
    </row>
    <row r="177" ht="33" customHeight="1" spans="1:9">
      <c r="A177" s="15">
        <f t="shared" si="2"/>
        <v>174</v>
      </c>
      <c r="B177" s="16" t="s">
        <v>583</v>
      </c>
      <c r="C177" s="16" t="s">
        <v>584</v>
      </c>
      <c r="D177" s="16" t="s">
        <v>585</v>
      </c>
      <c r="E177" s="17" t="s">
        <v>409</v>
      </c>
      <c r="F177" s="18" t="s">
        <v>15</v>
      </c>
      <c r="G177" s="19">
        <v>101.01</v>
      </c>
      <c r="H177" s="19">
        <v>229.22</v>
      </c>
      <c r="I177" s="17" t="s">
        <v>16</v>
      </c>
    </row>
    <row r="178" ht="33" customHeight="1" spans="1:9">
      <c r="A178" s="15">
        <f t="shared" si="2"/>
        <v>175</v>
      </c>
      <c r="B178" s="16" t="s">
        <v>586</v>
      </c>
      <c r="C178" s="16" t="s">
        <v>587</v>
      </c>
      <c r="D178" s="16" t="s">
        <v>588</v>
      </c>
      <c r="E178" s="17" t="s">
        <v>589</v>
      </c>
      <c r="F178" s="18" t="s">
        <v>15</v>
      </c>
      <c r="G178" s="19">
        <v>112.88</v>
      </c>
      <c r="H178" s="19">
        <v>231.69</v>
      </c>
      <c r="I178" s="17" t="s">
        <v>16</v>
      </c>
    </row>
    <row r="179" ht="33" customHeight="1" spans="1:9">
      <c r="A179" s="15">
        <f t="shared" si="2"/>
        <v>176</v>
      </c>
      <c r="B179" s="16" t="s">
        <v>590</v>
      </c>
      <c r="C179" s="16" t="s">
        <v>591</v>
      </c>
      <c r="D179" s="16" t="s">
        <v>592</v>
      </c>
      <c r="E179" s="17" t="s">
        <v>409</v>
      </c>
      <c r="F179" s="18" t="s">
        <v>15</v>
      </c>
      <c r="G179" s="19">
        <v>70.34</v>
      </c>
      <c r="H179" s="19">
        <v>181.87</v>
      </c>
      <c r="I179" s="17" t="s">
        <v>16</v>
      </c>
    </row>
    <row r="180" ht="33" customHeight="1" spans="1:9">
      <c r="A180" s="15">
        <f t="shared" si="2"/>
        <v>177</v>
      </c>
      <c r="B180" s="16" t="s">
        <v>593</v>
      </c>
      <c r="C180" s="16" t="s">
        <v>594</v>
      </c>
      <c r="D180" s="16" t="s">
        <v>595</v>
      </c>
      <c r="E180" s="17" t="s">
        <v>409</v>
      </c>
      <c r="F180" s="18" t="s">
        <v>15</v>
      </c>
      <c r="G180" s="19">
        <v>94.73</v>
      </c>
      <c r="H180" s="19">
        <v>247.09</v>
      </c>
      <c r="I180" s="17" t="s">
        <v>16</v>
      </c>
    </row>
    <row r="181" ht="33" customHeight="1" spans="1:9">
      <c r="A181" s="15">
        <f t="shared" si="2"/>
        <v>178</v>
      </c>
      <c r="B181" s="16" t="s">
        <v>596</v>
      </c>
      <c r="C181" s="16" t="s">
        <v>12</v>
      </c>
      <c r="D181" s="16" t="s">
        <v>597</v>
      </c>
      <c r="E181" s="17" t="s">
        <v>598</v>
      </c>
      <c r="F181" s="18" t="s">
        <v>15</v>
      </c>
      <c r="G181" s="19">
        <v>40.52</v>
      </c>
      <c r="H181" s="19">
        <v>83.78</v>
      </c>
      <c r="I181" s="17" t="s">
        <v>16</v>
      </c>
    </row>
    <row r="182" ht="33" customHeight="1" spans="1:9">
      <c r="A182" s="15">
        <f t="shared" si="2"/>
        <v>179</v>
      </c>
      <c r="B182" s="16" t="s">
        <v>599</v>
      </c>
      <c r="C182" s="16" t="s">
        <v>12</v>
      </c>
      <c r="D182" s="16" t="s">
        <v>600</v>
      </c>
      <c r="E182" s="17" t="s">
        <v>601</v>
      </c>
      <c r="F182" s="18" t="s">
        <v>15</v>
      </c>
      <c r="G182" s="19">
        <v>91.17</v>
      </c>
      <c r="H182" s="19">
        <v>196.8</v>
      </c>
      <c r="I182" s="17" t="s">
        <v>16</v>
      </c>
    </row>
    <row r="183" ht="33" customHeight="1" spans="1:9">
      <c r="A183" s="15">
        <f t="shared" ref="A183:A246" si="3">ROW()-3</f>
        <v>180</v>
      </c>
      <c r="B183" s="16" t="s">
        <v>602</v>
      </c>
      <c r="C183" s="16" t="s">
        <v>603</v>
      </c>
      <c r="D183" s="16" t="s">
        <v>604</v>
      </c>
      <c r="E183" s="17" t="s">
        <v>605</v>
      </c>
      <c r="F183" s="18" t="s">
        <v>15</v>
      </c>
      <c r="G183" s="19">
        <v>150</v>
      </c>
      <c r="H183" s="19">
        <v>262.2</v>
      </c>
      <c r="I183" s="17" t="s">
        <v>16</v>
      </c>
    </row>
    <row r="184" ht="33" customHeight="1" spans="1:9">
      <c r="A184" s="15">
        <f t="shared" si="3"/>
        <v>181</v>
      </c>
      <c r="B184" s="16" t="s">
        <v>606</v>
      </c>
      <c r="C184" s="16" t="s">
        <v>12</v>
      </c>
      <c r="D184" s="16" t="s">
        <v>607</v>
      </c>
      <c r="E184" s="17" t="s">
        <v>608</v>
      </c>
      <c r="F184" s="18" t="s">
        <v>15</v>
      </c>
      <c r="G184" s="19">
        <v>107.77</v>
      </c>
      <c r="H184" s="19">
        <v>268.13</v>
      </c>
      <c r="I184" s="17" t="s">
        <v>16</v>
      </c>
    </row>
    <row r="185" ht="33" customHeight="1" spans="1:9">
      <c r="A185" s="15">
        <f t="shared" si="3"/>
        <v>182</v>
      </c>
      <c r="B185" s="16" t="s">
        <v>609</v>
      </c>
      <c r="C185" s="16" t="s">
        <v>610</v>
      </c>
      <c r="D185" s="16" t="s">
        <v>611</v>
      </c>
      <c r="E185" s="17" t="s">
        <v>612</v>
      </c>
      <c r="F185" s="18" t="s">
        <v>15</v>
      </c>
      <c r="G185" s="19">
        <v>150</v>
      </c>
      <c r="H185" s="19">
        <v>352.74</v>
      </c>
      <c r="I185" s="17" t="s">
        <v>16</v>
      </c>
    </row>
    <row r="186" ht="33" customHeight="1" spans="1:9">
      <c r="A186" s="15">
        <f t="shared" si="3"/>
        <v>183</v>
      </c>
      <c r="B186" s="16" t="s">
        <v>613</v>
      </c>
      <c r="C186" s="16" t="s">
        <v>614</v>
      </c>
      <c r="D186" s="16" t="s">
        <v>615</v>
      </c>
      <c r="E186" s="17" t="s">
        <v>616</v>
      </c>
      <c r="F186" s="18" t="s">
        <v>15</v>
      </c>
      <c r="G186" s="19">
        <v>104.3</v>
      </c>
      <c r="H186" s="19">
        <v>302.74</v>
      </c>
      <c r="I186" s="17" t="s">
        <v>16</v>
      </c>
    </row>
    <row r="187" ht="33" customHeight="1" spans="1:9">
      <c r="A187" s="15">
        <f t="shared" si="3"/>
        <v>184</v>
      </c>
      <c r="B187" s="16" t="s">
        <v>617</v>
      </c>
      <c r="C187" s="16" t="s">
        <v>618</v>
      </c>
      <c r="D187" s="16" t="s">
        <v>619</v>
      </c>
      <c r="E187" s="17" t="s">
        <v>620</v>
      </c>
      <c r="F187" s="18" t="s">
        <v>15</v>
      </c>
      <c r="G187" s="19">
        <v>139.93</v>
      </c>
      <c r="H187" s="19">
        <v>245.24</v>
      </c>
      <c r="I187" s="17" t="s">
        <v>16</v>
      </c>
    </row>
    <row r="188" ht="33" customHeight="1" spans="1:9">
      <c r="A188" s="15">
        <f t="shared" si="3"/>
        <v>185</v>
      </c>
      <c r="B188" s="16" t="s">
        <v>621</v>
      </c>
      <c r="C188" s="16" t="s">
        <v>622</v>
      </c>
      <c r="D188" s="16" t="s">
        <v>623</v>
      </c>
      <c r="E188" s="17" t="s">
        <v>624</v>
      </c>
      <c r="F188" s="18" t="s">
        <v>15</v>
      </c>
      <c r="G188" s="19">
        <v>107.79</v>
      </c>
      <c r="H188" s="19">
        <v>215.5</v>
      </c>
      <c r="I188" s="17" t="s">
        <v>16</v>
      </c>
    </row>
    <row r="189" ht="33" customHeight="1" spans="1:9">
      <c r="A189" s="15">
        <f t="shared" si="3"/>
        <v>186</v>
      </c>
      <c r="B189" s="16" t="s">
        <v>625</v>
      </c>
      <c r="C189" s="16" t="s">
        <v>626</v>
      </c>
      <c r="D189" s="16" t="s">
        <v>627</v>
      </c>
      <c r="E189" s="17" t="s">
        <v>409</v>
      </c>
      <c r="F189" s="18" t="s">
        <v>15</v>
      </c>
      <c r="G189" s="19">
        <v>62.41</v>
      </c>
      <c r="H189" s="19">
        <v>132.88</v>
      </c>
      <c r="I189" s="17" t="s">
        <v>16</v>
      </c>
    </row>
    <row r="190" ht="33" customHeight="1" spans="1:9">
      <c r="A190" s="15">
        <f t="shared" si="3"/>
        <v>187</v>
      </c>
      <c r="B190" s="16" t="s">
        <v>628</v>
      </c>
      <c r="C190" s="16" t="s">
        <v>629</v>
      </c>
      <c r="D190" s="16" t="s">
        <v>630</v>
      </c>
      <c r="E190" s="17" t="s">
        <v>409</v>
      </c>
      <c r="F190" s="18" t="s">
        <v>15</v>
      </c>
      <c r="G190" s="19">
        <v>106.44</v>
      </c>
      <c r="H190" s="19">
        <v>223.75</v>
      </c>
      <c r="I190" s="17" t="s">
        <v>16</v>
      </c>
    </row>
    <row r="191" ht="33" customHeight="1" spans="1:9">
      <c r="A191" s="15">
        <f t="shared" si="3"/>
        <v>188</v>
      </c>
      <c r="B191" s="16" t="s">
        <v>631</v>
      </c>
      <c r="C191" s="16" t="s">
        <v>632</v>
      </c>
      <c r="D191" s="16" t="s">
        <v>633</v>
      </c>
      <c r="E191" s="17" t="s">
        <v>634</v>
      </c>
      <c r="F191" s="18" t="s">
        <v>15</v>
      </c>
      <c r="G191" s="19">
        <v>103.97</v>
      </c>
      <c r="H191" s="19">
        <v>103.97</v>
      </c>
      <c r="I191" s="17" t="s">
        <v>16</v>
      </c>
    </row>
    <row r="192" ht="33" customHeight="1" spans="1:9">
      <c r="A192" s="15">
        <f t="shared" si="3"/>
        <v>189</v>
      </c>
      <c r="B192" s="16" t="s">
        <v>635</v>
      </c>
      <c r="C192" s="16" t="s">
        <v>636</v>
      </c>
      <c r="D192" s="16" t="s">
        <v>637</v>
      </c>
      <c r="E192" s="17" t="s">
        <v>638</v>
      </c>
      <c r="F192" s="18" t="s">
        <v>15</v>
      </c>
      <c r="G192" s="19">
        <v>87.64</v>
      </c>
      <c r="H192" s="19">
        <v>182.57</v>
      </c>
      <c r="I192" s="17" t="s">
        <v>16</v>
      </c>
    </row>
    <row r="193" ht="33" customHeight="1" spans="1:9">
      <c r="A193" s="15">
        <f t="shared" si="3"/>
        <v>190</v>
      </c>
      <c r="B193" s="16" t="s">
        <v>639</v>
      </c>
      <c r="C193" s="16" t="s">
        <v>640</v>
      </c>
      <c r="D193" s="16" t="s">
        <v>641</v>
      </c>
      <c r="E193" s="17" t="s">
        <v>642</v>
      </c>
      <c r="F193" s="18" t="s">
        <v>15</v>
      </c>
      <c r="G193" s="19">
        <v>126.67</v>
      </c>
      <c r="H193" s="19">
        <v>126.67</v>
      </c>
      <c r="I193" s="17" t="s">
        <v>16</v>
      </c>
    </row>
    <row r="194" ht="33" customHeight="1" spans="1:9">
      <c r="A194" s="15">
        <f t="shared" si="3"/>
        <v>191</v>
      </c>
      <c r="B194" s="16" t="s">
        <v>643</v>
      </c>
      <c r="C194" s="16" t="s">
        <v>644</v>
      </c>
      <c r="D194" s="16" t="s">
        <v>645</v>
      </c>
      <c r="E194" s="17" t="s">
        <v>646</v>
      </c>
      <c r="F194" s="18" t="s">
        <v>15</v>
      </c>
      <c r="G194" s="19">
        <v>82.15</v>
      </c>
      <c r="H194" s="19">
        <v>82.15</v>
      </c>
      <c r="I194" s="17" t="s">
        <v>16</v>
      </c>
    </row>
    <row r="195" ht="33" customHeight="1" spans="1:9">
      <c r="A195" s="15">
        <f t="shared" si="3"/>
        <v>192</v>
      </c>
      <c r="B195" s="16" t="s">
        <v>647</v>
      </c>
      <c r="C195" s="16" t="s">
        <v>12</v>
      </c>
      <c r="D195" s="16" t="s">
        <v>648</v>
      </c>
      <c r="E195" s="17" t="s">
        <v>649</v>
      </c>
      <c r="F195" s="18" t="s">
        <v>15</v>
      </c>
      <c r="G195" s="19">
        <v>75.94</v>
      </c>
      <c r="H195" s="19">
        <v>172.96</v>
      </c>
      <c r="I195" s="17" t="s">
        <v>16</v>
      </c>
    </row>
    <row r="196" ht="33" customHeight="1" spans="1:9">
      <c r="A196" s="15">
        <f t="shared" si="3"/>
        <v>193</v>
      </c>
      <c r="B196" s="16" t="s">
        <v>650</v>
      </c>
      <c r="C196" s="16" t="s">
        <v>651</v>
      </c>
      <c r="D196" s="16" t="s">
        <v>652</v>
      </c>
      <c r="E196" s="17" t="s">
        <v>653</v>
      </c>
      <c r="F196" s="18" t="s">
        <v>15</v>
      </c>
      <c r="G196" s="19">
        <v>64.22</v>
      </c>
      <c r="H196" s="19">
        <v>164.48</v>
      </c>
      <c r="I196" s="17" t="s">
        <v>16</v>
      </c>
    </row>
    <row r="197" ht="38" customHeight="1" spans="1:9">
      <c r="A197" s="15">
        <f t="shared" si="3"/>
        <v>194</v>
      </c>
      <c r="B197" s="17" t="s">
        <v>654</v>
      </c>
      <c r="C197" s="17" t="s">
        <v>655</v>
      </c>
      <c r="D197" s="16" t="s">
        <v>656</v>
      </c>
      <c r="E197" s="17" t="s">
        <v>409</v>
      </c>
      <c r="F197" s="18" t="s">
        <v>15</v>
      </c>
      <c r="G197" s="19">
        <v>150</v>
      </c>
      <c r="H197" s="19">
        <v>329.32</v>
      </c>
      <c r="I197" s="17" t="s">
        <v>16</v>
      </c>
    </row>
    <row r="198" ht="38" customHeight="1" spans="1:9">
      <c r="A198" s="15">
        <f t="shared" si="3"/>
        <v>195</v>
      </c>
      <c r="B198" s="17" t="s">
        <v>657</v>
      </c>
      <c r="C198" s="17" t="s">
        <v>658</v>
      </c>
      <c r="D198" s="16" t="s">
        <v>659</v>
      </c>
      <c r="E198" s="17" t="s">
        <v>409</v>
      </c>
      <c r="F198" s="18" t="s">
        <v>15</v>
      </c>
      <c r="G198" s="19">
        <v>150</v>
      </c>
      <c r="H198" s="19">
        <v>371.03</v>
      </c>
      <c r="I198" s="17" t="s">
        <v>16</v>
      </c>
    </row>
    <row r="199" ht="33" customHeight="1" spans="1:9">
      <c r="A199" s="15">
        <f t="shared" si="3"/>
        <v>196</v>
      </c>
      <c r="B199" s="16" t="s">
        <v>660</v>
      </c>
      <c r="C199" s="16" t="s">
        <v>661</v>
      </c>
      <c r="D199" s="16" t="s">
        <v>662</v>
      </c>
      <c r="E199" s="17" t="s">
        <v>663</v>
      </c>
      <c r="F199" s="18" t="s">
        <v>15</v>
      </c>
      <c r="G199" s="19">
        <v>113.63</v>
      </c>
      <c r="H199" s="19">
        <v>113.63</v>
      </c>
      <c r="I199" s="17" t="s">
        <v>16</v>
      </c>
    </row>
    <row r="200" ht="33" customHeight="1" spans="1:9">
      <c r="A200" s="15">
        <f t="shared" si="3"/>
        <v>197</v>
      </c>
      <c r="B200" s="16" t="s">
        <v>664</v>
      </c>
      <c r="C200" s="16" t="s">
        <v>665</v>
      </c>
      <c r="D200" s="16" t="s">
        <v>666</v>
      </c>
      <c r="E200" s="17" t="s">
        <v>667</v>
      </c>
      <c r="F200" s="18" t="s">
        <v>15</v>
      </c>
      <c r="G200" s="19">
        <v>125.17</v>
      </c>
      <c r="H200" s="19">
        <v>286.17</v>
      </c>
      <c r="I200" s="17" t="s">
        <v>16</v>
      </c>
    </row>
    <row r="201" ht="33" customHeight="1" spans="1:9">
      <c r="A201" s="15">
        <f t="shared" si="3"/>
        <v>198</v>
      </c>
      <c r="B201" s="16" t="s">
        <v>668</v>
      </c>
      <c r="C201" s="16" t="s">
        <v>669</v>
      </c>
      <c r="D201" s="16" t="s">
        <v>670</v>
      </c>
      <c r="E201" s="17" t="s">
        <v>671</v>
      </c>
      <c r="F201" s="18" t="s">
        <v>15</v>
      </c>
      <c r="G201" s="19">
        <v>150</v>
      </c>
      <c r="H201" s="19">
        <v>354.06</v>
      </c>
      <c r="I201" s="17" t="s">
        <v>16</v>
      </c>
    </row>
    <row r="202" ht="33" customHeight="1" spans="1:9">
      <c r="A202" s="15">
        <f t="shared" si="3"/>
        <v>199</v>
      </c>
      <c r="B202" s="16" t="s">
        <v>672</v>
      </c>
      <c r="C202" s="16" t="s">
        <v>12</v>
      </c>
      <c r="D202" s="16" t="s">
        <v>673</v>
      </c>
      <c r="E202" s="17" t="s">
        <v>674</v>
      </c>
      <c r="F202" s="18" t="s">
        <v>15</v>
      </c>
      <c r="G202" s="19">
        <v>115.58</v>
      </c>
      <c r="H202" s="19">
        <v>399.61</v>
      </c>
      <c r="I202" s="17" t="s">
        <v>16</v>
      </c>
    </row>
    <row r="203" ht="33" customHeight="1" spans="1:9">
      <c r="A203" s="15">
        <f t="shared" si="3"/>
        <v>200</v>
      </c>
      <c r="B203" s="16" t="s">
        <v>675</v>
      </c>
      <c r="C203" s="16" t="s">
        <v>676</v>
      </c>
      <c r="D203" s="16" t="s">
        <v>677</v>
      </c>
      <c r="E203" s="17" t="s">
        <v>678</v>
      </c>
      <c r="F203" s="18" t="s">
        <v>15</v>
      </c>
      <c r="G203" s="19">
        <v>61.82</v>
      </c>
      <c r="H203" s="19">
        <v>141.2</v>
      </c>
      <c r="I203" s="17" t="s">
        <v>16</v>
      </c>
    </row>
    <row r="204" ht="33" customHeight="1" spans="1:9">
      <c r="A204" s="15">
        <f t="shared" si="3"/>
        <v>201</v>
      </c>
      <c r="B204" s="16" t="s">
        <v>679</v>
      </c>
      <c r="C204" s="16" t="s">
        <v>12</v>
      </c>
      <c r="D204" s="16" t="s">
        <v>680</v>
      </c>
      <c r="E204" s="17" t="s">
        <v>681</v>
      </c>
      <c r="F204" s="18" t="s">
        <v>15</v>
      </c>
      <c r="G204" s="19">
        <v>72.3</v>
      </c>
      <c r="H204" s="19">
        <v>164.8</v>
      </c>
      <c r="I204" s="17" t="s">
        <v>16</v>
      </c>
    </row>
    <row r="205" ht="33" customHeight="1" spans="1:9">
      <c r="A205" s="15">
        <f t="shared" si="3"/>
        <v>202</v>
      </c>
      <c r="B205" s="16" t="s">
        <v>682</v>
      </c>
      <c r="C205" s="16" t="s">
        <v>683</v>
      </c>
      <c r="D205" s="16" t="s">
        <v>684</v>
      </c>
      <c r="E205" s="17" t="s">
        <v>685</v>
      </c>
      <c r="F205" s="18" t="s">
        <v>15</v>
      </c>
      <c r="G205" s="19">
        <v>150</v>
      </c>
      <c r="H205" s="19">
        <v>282.69</v>
      </c>
      <c r="I205" s="17" t="s">
        <v>16</v>
      </c>
    </row>
    <row r="206" ht="33" customHeight="1" spans="1:9">
      <c r="A206" s="15">
        <f t="shared" si="3"/>
        <v>203</v>
      </c>
      <c r="B206" s="16" t="s">
        <v>686</v>
      </c>
      <c r="C206" s="16" t="s">
        <v>12</v>
      </c>
      <c r="D206" s="16" t="s">
        <v>687</v>
      </c>
      <c r="E206" s="17" t="s">
        <v>688</v>
      </c>
      <c r="F206" s="18" t="s">
        <v>15</v>
      </c>
      <c r="G206" s="19">
        <v>98.62</v>
      </c>
      <c r="H206" s="19">
        <v>98.62</v>
      </c>
      <c r="I206" s="17" t="s">
        <v>16</v>
      </c>
    </row>
    <row r="207" ht="33" customHeight="1" spans="1:9">
      <c r="A207" s="15">
        <f t="shared" si="3"/>
        <v>204</v>
      </c>
      <c r="B207" s="16" t="s">
        <v>689</v>
      </c>
      <c r="C207" s="16" t="s">
        <v>690</v>
      </c>
      <c r="D207" s="16" t="s">
        <v>691</v>
      </c>
      <c r="E207" s="17" t="s">
        <v>692</v>
      </c>
      <c r="F207" s="18" t="s">
        <v>15</v>
      </c>
      <c r="G207" s="19">
        <v>103.72</v>
      </c>
      <c r="H207" s="19">
        <v>103.72</v>
      </c>
      <c r="I207" s="17" t="s">
        <v>16</v>
      </c>
    </row>
    <row r="208" ht="33" customHeight="1" spans="1:9">
      <c r="A208" s="15">
        <f t="shared" si="3"/>
        <v>205</v>
      </c>
      <c r="B208" s="16" t="s">
        <v>693</v>
      </c>
      <c r="C208" s="16" t="s">
        <v>12</v>
      </c>
      <c r="D208" s="16" t="s">
        <v>694</v>
      </c>
      <c r="E208" s="17" t="s">
        <v>674</v>
      </c>
      <c r="F208" s="18" t="s">
        <v>15</v>
      </c>
      <c r="G208" s="19">
        <v>69.43</v>
      </c>
      <c r="H208" s="19">
        <v>157.3</v>
      </c>
      <c r="I208" s="17" t="s">
        <v>16</v>
      </c>
    </row>
    <row r="209" ht="33" customHeight="1" spans="1:9">
      <c r="A209" s="15">
        <f t="shared" si="3"/>
        <v>206</v>
      </c>
      <c r="B209" s="16" t="s">
        <v>695</v>
      </c>
      <c r="C209" s="16" t="s">
        <v>696</v>
      </c>
      <c r="D209" s="16" t="s">
        <v>697</v>
      </c>
      <c r="E209" s="17" t="s">
        <v>698</v>
      </c>
      <c r="F209" s="18" t="s">
        <v>15</v>
      </c>
      <c r="G209" s="19">
        <v>150</v>
      </c>
      <c r="H209" s="19">
        <v>157.78</v>
      </c>
      <c r="I209" s="17" t="s">
        <v>16</v>
      </c>
    </row>
    <row r="210" ht="33" customHeight="1" spans="1:9">
      <c r="A210" s="15">
        <f t="shared" si="3"/>
        <v>207</v>
      </c>
      <c r="B210" s="16" t="s">
        <v>699</v>
      </c>
      <c r="C210" s="16" t="s">
        <v>12</v>
      </c>
      <c r="D210" s="16" t="s">
        <v>700</v>
      </c>
      <c r="E210" s="17" t="s">
        <v>409</v>
      </c>
      <c r="F210" s="18" t="s">
        <v>15</v>
      </c>
      <c r="G210" s="19">
        <v>83.03</v>
      </c>
      <c r="H210" s="19">
        <v>83.03</v>
      </c>
      <c r="I210" s="17" t="s">
        <v>16</v>
      </c>
    </row>
    <row r="211" ht="33" customHeight="1" spans="1:9">
      <c r="A211" s="15">
        <f t="shared" si="3"/>
        <v>208</v>
      </c>
      <c r="B211" s="16" t="s">
        <v>701</v>
      </c>
      <c r="C211" s="16" t="s">
        <v>702</v>
      </c>
      <c r="D211" s="16" t="s">
        <v>703</v>
      </c>
      <c r="E211" s="17" t="s">
        <v>704</v>
      </c>
      <c r="F211" s="18" t="s">
        <v>15</v>
      </c>
      <c r="G211" s="19">
        <v>128.13</v>
      </c>
      <c r="H211" s="19">
        <v>450</v>
      </c>
      <c r="I211" s="17" t="s">
        <v>16</v>
      </c>
    </row>
    <row r="212" ht="51" customHeight="1" spans="1:9">
      <c r="A212" s="15">
        <f t="shared" si="3"/>
        <v>209</v>
      </c>
      <c r="B212" s="17" t="s">
        <v>705</v>
      </c>
      <c r="C212" s="17" t="s">
        <v>706</v>
      </c>
      <c r="D212" s="16" t="s">
        <v>707</v>
      </c>
      <c r="E212" s="17" t="s">
        <v>708</v>
      </c>
      <c r="F212" s="18" t="s">
        <v>15</v>
      </c>
      <c r="G212" s="19">
        <v>106.77</v>
      </c>
      <c r="H212" s="19">
        <v>218.55</v>
      </c>
      <c r="I212" s="17" t="s">
        <v>16</v>
      </c>
    </row>
    <row r="213" ht="33" customHeight="1" spans="1:9">
      <c r="A213" s="15">
        <f t="shared" si="3"/>
        <v>210</v>
      </c>
      <c r="B213" s="16" t="s">
        <v>709</v>
      </c>
      <c r="C213" s="16" t="s">
        <v>12</v>
      </c>
      <c r="D213" s="16" t="s">
        <v>710</v>
      </c>
      <c r="E213" s="17" t="s">
        <v>711</v>
      </c>
      <c r="F213" s="18" t="s">
        <v>15</v>
      </c>
      <c r="G213" s="19">
        <v>111.65</v>
      </c>
      <c r="H213" s="19">
        <v>244.44</v>
      </c>
      <c r="I213" s="17" t="s">
        <v>16</v>
      </c>
    </row>
    <row r="214" ht="33" customHeight="1" spans="1:9">
      <c r="A214" s="15">
        <f t="shared" si="3"/>
        <v>211</v>
      </c>
      <c r="B214" s="16" t="s">
        <v>712</v>
      </c>
      <c r="C214" s="16" t="s">
        <v>713</v>
      </c>
      <c r="D214" s="16" t="s">
        <v>714</v>
      </c>
      <c r="E214" s="17" t="s">
        <v>715</v>
      </c>
      <c r="F214" s="18" t="s">
        <v>15</v>
      </c>
      <c r="G214" s="19">
        <v>71.99</v>
      </c>
      <c r="H214" s="19">
        <v>252.93</v>
      </c>
      <c r="I214" s="17" t="s">
        <v>16</v>
      </c>
    </row>
    <row r="215" ht="33" customHeight="1" spans="1:9">
      <c r="A215" s="15">
        <f t="shared" si="3"/>
        <v>212</v>
      </c>
      <c r="B215" s="16" t="s">
        <v>716</v>
      </c>
      <c r="C215" s="16" t="s">
        <v>717</v>
      </c>
      <c r="D215" s="16" t="s">
        <v>718</v>
      </c>
      <c r="E215" s="17" t="s">
        <v>719</v>
      </c>
      <c r="F215" s="18" t="s">
        <v>15</v>
      </c>
      <c r="G215" s="19">
        <v>144.89</v>
      </c>
      <c r="H215" s="19">
        <v>299.5</v>
      </c>
      <c r="I215" s="17" t="s">
        <v>16</v>
      </c>
    </row>
    <row r="216" ht="33" customHeight="1" spans="1:9">
      <c r="A216" s="15">
        <f t="shared" si="3"/>
        <v>213</v>
      </c>
      <c r="B216" s="16" t="s">
        <v>720</v>
      </c>
      <c r="C216" s="16" t="s">
        <v>12</v>
      </c>
      <c r="D216" s="16" t="s">
        <v>721</v>
      </c>
      <c r="E216" s="17" t="s">
        <v>28</v>
      </c>
      <c r="F216" s="18" t="s">
        <v>15</v>
      </c>
      <c r="G216" s="19">
        <v>150</v>
      </c>
      <c r="H216" s="19">
        <v>329.85</v>
      </c>
      <c r="I216" s="17" t="s">
        <v>16</v>
      </c>
    </row>
    <row r="217" ht="33" customHeight="1" spans="1:9">
      <c r="A217" s="15">
        <f t="shared" si="3"/>
        <v>214</v>
      </c>
      <c r="B217" s="16" t="s">
        <v>722</v>
      </c>
      <c r="C217" s="16" t="s">
        <v>723</v>
      </c>
      <c r="D217" s="16" t="s">
        <v>724</v>
      </c>
      <c r="E217" s="17" t="s">
        <v>725</v>
      </c>
      <c r="F217" s="18" t="s">
        <v>15</v>
      </c>
      <c r="G217" s="19">
        <v>74.01</v>
      </c>
      <c r="H217" s="19">
        <v>285.51</v>
      </c>
      <c r="I217" s="17" t="s">
        <v>16</v>
      </c>
    </row>
    <row r="218" ht="33" customHeight="1" spans="1:9">
      <c r="A218" s="15">
        <f t="shared" si="3"/>
        <v>215</v>
      </c>
      <c r="B218" s="16" t="s">
        <v>726</v>
      </c>
      <c r="C218" s="16" t="s">
        <v>727</v>
      </c>
      <c r="D218" s="16" t="s">
        <v>728</v>
      </c>
      <c r="E218" s="17" t="s">
        <v>28</v>
      </c>
      <c r="F218" s="18" t="s">
        <v>15</v>
      </c>
      <c r="G218" s="19">
        <v>150</v>
      </c>
      <c r="H218" s="19">
        <v>315.54</v>
      </c>
      <c r="I218" s="17" t="s">
        <v>16</v>
      </c>
    </row>
    <row r="219" ht="33" customHeight="1" spans="1:9">
      <c r="A219" s="15">
        <f t="shared" si="3"/>
        <v>216</v>
      </c>
      <c r="B219" s="16" t="s">
        <v>672</v>
      </c>
      <c r="C219" s="16" t="s">
        <v>12</v>
      </c>
      <c r="D219" s="16" t="s">
        <v>729</v>
      </c>
      <c r="E219" s="17" t="s">
        <v>730</v>
      </c>
      <c r="F219" s="18" t="s">
        <v>15</v>
      </c>
      <c r="G219" s="19">
        <v>67.74</v>
      </c>
      <c r="H219" s="19">
        <v>75.81</v>
      </c>
      <c r="I219" s="17" t="s">
        <v>16</v>
      </c>
    </row>
    <row r="220" ht="33" customHeight="1" spans="1:9">
      <c r="A220" s="15">
        <f t="shared" si="3"/>
        <v>217</v>
      </c>
      <c r="B220" s="16" t="s">
        <v>731</v>
      </c>
      <c r="C220" s="16" t="s">
        <v>732</v>
      </c>
      <c r="D220" s="16" t="s">
        <v>733</v>
      </c>
      <c r="E220" s="17" t="s">
        <v>734</v>
      </c>
      <c r="F220" s="18" t="s">
        <v>15</v>
      </c>
      <c r="G220" s="19">
        <v>150</v>
      </c>
      <c r="H220" s="19">
        <v>340.52</v>
      </c>
      <c r="I220" s="17" t="s">
        <v>16</v>
      </c>
    </row>
    <row r="221" ht="33" customHeight="1" spans="1:9">
      <c r="A221" s="15">
        <f t="shared" si="3"/>
        <v>218</v>
      </c>
      <c r="B221" s="16" t="s">
        <v>735</v>
      </c>
      <c r="C221" s="16" t="s">
        <v>12</v>
      </c>
      <c r="D221" s="16" t="s">
        <v>736</v>
      </c>
      <c r="E221" s="17" t="s">
        <v>708</v>
      </c>
      <c r="F221" s="18" t="s">
        <v>15</v>
      </c>
      <c r="G221" s="19">
        <v>58.18</v>
      </c>
      <c r="H221" s="19">
        <v>98.45</v>
      </c>
      <c r="I221" s="17" t="s">
        <v>16</v>
      </c>
    </row>
    <row r="222" ht="33" customHeight="1" spans="1:9">
      <c r="A222" s="15">
        <f t="shared" si="3"/>
        <v>219</v>
      </c>
      <c r="B222" s="16" t="s">
        <v>737</v>
      </c>
      <c r="C222" s="16" t="s">
        <v>738</v>
      </c>
      <c r="D222" s="16" t="s">
        <v>739</v>
      </c>
      <c r="E222" s="17" t="s">
        <v>740</v>
      </c>
      <c r="F222" s="18" t="s">
        <v>15</v>
      </c>
      <c r="G222" s="19">
        <v>46.05</v>
      </c>
      <c r="H222" s="19">
        <v>128.63</v>
      </c>
      <c r="I222" s="17" t="s">
        <v>16</v>
      </c>
    </row>
    <row r="223" ht="38" customHeight="1" spans="1:9">
      <c r="A223" s="15">
        <f t="shared" si="3"/>
        <v>220</v>
      </c>
      <c r="B223" s="17" t="s">
        <v>741</v>
      </c>
      <c r="C223" s="17" t="s">
        <v>742</v>
      </c>
      <c r="D223" s="16" t="s">
        <v>743</v>
      </c>
      <c r="E223" s="17" t="s">
        <v>744</v>
      </c>
      <c r="F223" s="18" t="s">
        <v>15</v>
      </c>
      <c r="G223" s="19">
        <v>129.78</v>
      </c>
      <c r="H223" s="19">
        <v>303.9</v>
      </c>
      <c r="I223" s="17" t="s">
        <v>16</v>
      </c>
    </row>
    <row r="224" ht="33" customHeight="1" spans="1:9">
      <c r="A224" s="15">
        <f t="shared" si="3"/>
        <v>221</v>
      </c>
      <c r="B224" s="16" t="s">
        <v>745</v>
      </c>
      <c r="C224" s="16" t="s">
        <v>746</v>
      </c>
      <c r="D224" s="16" t="s">
        <v>747</v>
      </c>
      <c r="E224" s="17" t="s">
        <v>748</v>
      </c>
      <c r="F224" s="18" t="s">
        <v>15</v>
      </c>
      <c r="G224" s="19">
        <v>57.16</v>
      </c>
      <c r="H224" s="19">
        <v>57.16</v>
      </c>
      <c r="I224" s="17" t="s">
        <v>16</v>
      </c>
    </row>
    <row r="225" ht="33" customHeight="1" spans="1:9">
      <c r="A225" s="15">
        <f t="shared" si="3"/>
        <v>222</v>
      </c>
      <c r="B225" s="16" t="s">
        <v>749</v>
      </c>
      <c r="C225" s="16" t="s">
        <v>750</v>
      </c>
      <c r="D225" s="16" t="s">
        <v>751</v>
      </c>
      <c r="E225" s="17" t="s">
        <v>752</v>
      </c>
      <c r="F225" s="18" t="s">
        <v>15</v>
      </c>
      <c r="G225" s="19">
        <v>68.44</v>
      </c>
      <c r="H225" s="19">
        <v>178.56</v>
      </c>
      <c r="I225" s="17" t="s">
        <v>16</v>
      </c>
    </row>
    <row r="226" ht="33" customHeight="1" spans="1:9">
      <c r="A226" s="15">
        <f t="shared" si="3"/>
        <v>223</v>
      </c>
      <c r="B226" s="16" t="s">
        <v>753</v>
      </c>
      <c r="C226" s="16" t="s">
        <v>12</v>
      </c>
      <c r="D226" s="16" t="s">
        <v>754</v>
      </c>
      <c r="E226" s="17" t="s">
        <v>755</v>
      </c>
      <c r="F226" s="18" t="s">
        <v>15</v>
      </c>
      <c r="G226" s="19">
        <v>75.5</v>
      </c>
      <c r="H226" s="19">
        <v>164.78</v>
      </c>
      <c r="I226" s="17" t="s">
        <v>16</v>
      </c>
    </row>
    <row r="227" ht="33" customHeight="1" spans="1:9">
      <c r="A227" s="15">
        <f t="shared" si="3"/>
        <v>224</v>
      </c>
      <c r="B227" s="16" t="s">
        <v>756</v>
      </c>
      <c r="C227" s="16" t="s">
        <v>70</v>
      </c>
      <c r="D227" s="16" t="s">
        <v>757</v>
      </c>
      <c r="E227" s="17" t="s">
        <v>758</v>
      </c>
      <c r="F227" s="18" t="s">
        <v>15</v>
      </c>
      <c r="G227" s="19">
        <v>105.72</v>
      </c>
      <c r="H227" s="19">
        <v>252.41</v>
      </c>
      <c r="I227" s="17" t="s">
        <v>16</v>
      </c>
    </row>
    <row r="228" ht="33" customHeight="1" spans="1:9">
      <c r="A228" s="15">
        <f t="shared" si="3"/>
        <v>225</v>
      </c>
      <c r="B228" s="16" t="s">
        <v>759</v>
      </c>
      <c r="C228" s="16" t="s">
        <v>760</v>
      </c>
      <c r="D228" s="16" t="s">
        <v>761</v>
      </c>
      <c r="E228" s="17" t="s">
        <v>762</v>
      </c>
      <c r="F228" s="18" t="s">
        <v>15</v>
      </c>
      <c r="G228" s="19">
        <v>133.58</v>
      </c>
      <c r="H228" s="19">
        <v>313.86</v>
      </c>
      <c r="I228" s="17" t="s">
        <v>16</v>
      </c>
    </row>
    <row r="229" ht="33" customHeight="1" spans="1:9">
      <c r="A229" s="15">
        <f t="shared" si="3"/>
        <v>226</v>
      </c>
      <c r="B229" s="16" t="s">
        <v>763</v>
      </c>
      <c r="C229" s="16" t="s">
        <v>764</v>
      </c>
      <c r="D229" s="16" t="s">
        <v>765</v>
      </c>
      <c r="E229" s="17" t="s">
        <v>674</v>
      </c>
      <c r="F229" s="18" t="s">
        <v>15</v>
      </c>
      <c r="G229" s="19">
        <v>32.37</v>
      </c>
      <c r="H229" s="19">
        <v>32.35</v>
      </c>
      <c r="I229" s="17" t="s">
        <v>16</v>
      </c>
    </row>
    <row r="230" ht="33" customHeight="1" spans="1:9">
      <c r="A230" s="15">
        <f t="shared" si="3"/>
        <v>227</v>
      </c>
      <c r="B230" s="16" t="s">
        <v>766</v>
      </c>
      <c r="C230" s="16" t="s">
        <v>767</v>
      </c>
      <c r="D230" s="16" t="s">
        <v>768</v>
      </c>
      <c r="E230" s="17" t="s">
        <v>769</v>
      </c>
      <c r="F230" s="18" t="s">
        <v>15</v>
      </c>
      <c r="G230" s="19">
        <v>108.92</v>
      </c>
      <c r="H230" s="19">
        <v>115.25</v>
      </c>
      <c r="I230" s="17" t="s">
        <v>16</v>
      </c>
    </row>
    <row r="231" ht="33" customHeight="1" spans="1:9">
      <c r="A231" s="15">
        <f t="shared" si="3"/>
        <v>228</v>
      </c>
      <c r="B231" s="16" t="s">
        <v>770</v>
      </c>
      <c r="C231" s="16" t="s">
        <v>771</v>
      </c>
      <c r="D231" s="16" t="s">
        <v>772</v>
      </c>
      <c r="E231" s="17" t="s">
        <v>773</v>
      </c>
      <c r="F231" s="18" t="s">
        <v>15</v>
      </c>
      <c r="G231" s="19">
        <v>53.65</v>
      </c>
      <c r="H231" s="19">
        <v>111.63</v>
      </c>
      <c r="I231" s="17" t="s">
        <v>16</v>
      </c>
    </row>
    <row r="232" ht="33" customHeight="1" spans="1:9">
      <c r="A232" s="15">
        <f t="shared" si="3"/>
        <v>229</v>
      </c>
      <c r="B232" s="16" t="s">
        <v>774</v>
      </c>
      <c r="C232" s="16" t="s">
        <v>12</v>
      </c>
      <c r="D232" s="16" t="s">
        <v>775</v>
      </c>
      <c r="E232" s="17" t="s">
        <v>708</v>
      </c>
      <c r="F232" s="18" t="s">
        <v>15</v>
      </c>
      <c r="G232" s="19">
        <v>105.73</v>
      </c>
      <c r="H232" s="19">
        <v>122.6</v>
      </c>
      <c r="I232" s="17" t="s">
        <v>16</v>
      </c>
    </row>
    <row r="233" ht="33" customHeight="1" spans="1:9">
      <c r="A233" s="15">
        <f t="shared" si="3"/>
        <v>230</v>
      </c>
      <c r="B233" s="16" t="s">
        <v>776</v>
      </c>
      <c r="C233" s="16" t="s">
        <v>12</v>
      </c>
      <c r="D233" s="16" t="s">
        <v>777</v>
      </c>
      <c r="E233" s="17" t="s">
        <v>778</v>
      </c>
      <c r="F233" s="18" t="s">
        <v>15</v>
      </c>
      <c r="G233" s="19">
        <v>77.52</v>
      </c>
      <c r="H233" s="19">
        <v>176.91</v>
      </c>
      <c r="I233" s="17" t="s">
        <v>16</v>
      </c>
    </row>
    <row r="234" ht="38" customHeight="1" spans="1:9">
      <c r="A234" s="15">
        <f t="shared" si="3"/>
        <v>231</v>
      </c>
      <c r="B234" s="17" t="s">
        <v>779</v>
      </c>
      <c r="C234" s="17" t="s">
        <v>780</v>
      </c>
      <c r="D234" s="16" t="s">
        <v>781</v>
      </c>
      <c r="E234" s="17" t="s">
        <v>782</v>
      </c>
      <c r="F234" s="18" t="s">
        <v>15</v>
      </c>
      <c r="G234" s="19">
        <v>79.28</v>
      </c>
      <c r="H234" s="19">
        <v>149.55</v>
      </c>
      <c r="I234" s="17" t="s">
        <v>16</v>
      </c>
    </row>
    <row r="235" ht="33" customHeight="1" spans="1:9">
      <c r="A235" s="15">
        <f t="shared" si="3"/>
        <v>232</v>
      </c>
      <c r="B235" s="16" t="s">
        <v>783</v>
      </c>
      <c r="C235" s="16" t="s">
        <v>784</v>
      </c>
      <c r="D235" s="16" t="s">
        <v>785</v>
      </c>
      <c r="E235" s="17" t="s">
        <v>786</v>
      </c>
      <c r="F235" s="18" t="s">
        <v>15</v>
      </c>
      <c r="G235" s="19">
        <v>76.71</v>
      </c>
      <c r="H235" s="19">
        <v>270.85</v>
      </c>
      <c r="I235" s="17" t="s">
        <v>16</v>
      </c>
    </row>
    <row r="236" ht="33" customHeight="1" spans="1:9">
      <c r="A236" s="15">
        <f t="shared" si="3"/>
        <v>233</v>
      </c>
      <c r="B236" s="16" t="s">
        <v>787</v>
      </c>
      <c r="C236" s="16" t="s">
        <v>788</v>
      </c>
      <c r="D236" s="16" t="s">
        <v>789</v>
      </c>
      <c r="E236" s="17" t="s">
        <v>28</v>
      </c>
      <c r="F236" s="18" t="s">
        <v>15</v>
      </c>
      <c r="G236" s="19">
        <v>128.15</v>
      </c>
      <c r="H236" s="19">
        <v>279.93</v>
      </c>
      <c r="I236" s="17" t="s">
        <v>16</v>
      </c>
    </row>
    <row r="237" ht="33" customHeight="1" spans="1:9">
      <c r="A237" s="15">
        <f t="shared" si="3"/>
        <v>234</v>
      </c>
      <c r="B237" s="16" t="s">
        <v>790</v>
      </c>
      <c r="C237" s="16" t="s">
        <v>791</v>
      </c>
      <c r="D237" s="16" t="s">
        <v>792</v>
      </c>
      <c r="E237" s="17" t="s">
        <v>793</v>
      </c>
      <c r="F237" s="18" t="s">
        <v>15</v>
      </c>
      <c r="G237" s="19">
        <v>150</v>
      </c>
      <c r="H237" s="19">
        <v>322.06</v>
      </c>
      <c r="I237" s="17" t="s">
        <v>16</v>
      </c>
    </row>
    <row r="238" ht="33" customHeight="1" spans="1:9">
      <c r="A238" s="15">
        <f t="shared" si="3"/>
        <v>235</v>
      </c>
      <c r="B238" s="16" t="s">
        <v>794</v>
      </c>
      <c r="C238" s="16" t="s">
        <v>795</v>
      </c>
      <c r="D238" s="16" t="s">
        <v>796</v>
      </c>
      <c r="E238" s="17" t="s">
        <v>674</v>
      </c>
      <c r="F238" s="18" t="s">
        <v>15</v>
      </c>
      <c r="G238" s="19">
        <v>91.19</v>
      </c>
      <c r="H238" s="19">
        <v>191.59</v>
      </c>
      <c r="I238" s="17" t="s">
        <v>16</v>
      </c>
    </row>
    <row r="239" ht="33" customHeight="1" spans="1:9">
      <c r="A239" s="15">
        <f t="shared" si="3"/>
        <v>236</v>
      </c>
      <c r="B239" s="16" t="s">
        <v>797</v>
      </c>
      <c r="C239" s="16" t="s">
        <v>798</v>
      </c>
      <c r="D239" s="16" t="s">
        <v>799</v>
      </c>
      <c r="E239" s="17" t="s">
        <v>674</v>
      </c>
      <c r="F239" s="18" t="s">
        <v>15</v>
      </c>
      <c r="G239" s="19">
        <v>113.29</v>
      </c>
      <c r="H239" s="19">
        <v>113.29</v>
      </c>
      <c r="I239" s="17" t="s">
        <v>16</v>
      </c>
    </row>
    <row r="240" ht="33" customHeight="1" spans="1:9">
      <c r="A240" s="15">
        <f t="shared" si="3"/>
        <v>237</v>
      </c>
      <c r="B240" s="16" t="s">
        <v>800</v>
      </c>
      <c r="C240" s="16" t="s">
        <v>801</v>
      </c>
      <c r="D240" s="16" t="s">
        <v>802</v>
      </c>
      <c r="E240" s="17" t="s">
        <v>803</v>
      </c>
      <c r="F240" s="18" t="s">
        <v>15</v>
      </c>
      <c r="G240" s="19">
        <v>46.18</v>
      </c>
      <c r="H240" s="19">
        <v>94.19</v>
      </c>
      <c r="I240" s="17" t="s">
        <v>16</v>
      </c>
    </row>
    <row r="241" ht="33" customHeight="1" spans="1:9">
      <c r="A241" s="15">
        <f t="shared" si="3"/>
        <v>238</v>
      </c>
      <c r="B241" s="16" t="s">
        <v>804</v>
      </c>
      <c r="C241" s="16" t="s">
        <v>805</v>
      </c>
      <c r="D241" s="16" t="s">
        <v>806</v>
      </c>
      <c r="E241" s="17" t="s">
        <v>28</v>
      </c>
      <c r="F241" s="18" t="s">
        <v>15</v>
      </c>
      <c r="G241" s="19">
        <v>94.44</v>
      </c>
      <c r="H241" s="19">
        <v>215.25</v>
      </c>
      <c r="I241" s="17" t="s">
        <v>16</v>
      </c>
    </row>
    <row r="242" ht="38" customHeight="1" spans="1:9">
      <c r="A242" s="15">
        <f t="shared" si="3"/>
        <v>239</v>
      </c>
      <c r="B242" s="17" t="s">
        <v>807</v>
      </c>
      <c r="C242" s="17" t="s">
        <v>808</v>
      </c>
      <c r="D242" s="16" t="s">
        <v>809</v>
      </c>
      <c r="E242" s="17" t="s">
        <v>674</v>
      </c>
      <c r="F242" s="18" t="s">
        <v>15</v>
      </c>
      <c r="G242" s="19">
        <v>18.61</v>
      </c>
      <c r="H242" s="19">
        <v>18.61</v>
      </c>
      <c r="I242" s="17" t="s">
        <v>16</v>
      </c>
    </row>
    <row r="243" ht="33" customHeight="1" spans="1:9">
      <c r="A243" s="15">
        <f t="shared" si="3"/>
        <v>240</v>
      </c>
      <c r="B243" s="16" t="s">
        <v>810</v>
      </c>
      <c r="C243" s="16" t="s">
        <v>811</v>
      </c>
      <c r="D243" s="16" t="s">
        <v>812</v>
      </c>
      <c r="E243" s="17" t="s">
        <v>813</v>
      </c>
      <c r="F243" s="18" t="s">
        <v>15</v>
      </c>
      <c r="G243" s="19">
        <v>150</v>
      </c>
      <c r="H243" s="19">
        <v>313.67</v>
      </c>
      <c r="I243" s="17" t="s">
        <v>16</v>
      </c>
    </row>
    <row r="244" ht="33" customHeight="1" spans="1:9">
      <c r="A244" s="15">
        <f t="shared" si="3"/>
        <v>241</v>
      </c>
      <c r="B244" s="16" t="s">
        <v>814</v>
      </c>
      <c r="C244" s="16" t="s">
        <v>815</v>
      </c>
      <c r="D244" s="16" t="s">
        <v>816</v>
      </c>
      <c r="E244" s="17" t="s">
        <v>817</v>
      </c>
      <c r="F244" s="18" t="s">
        <v>15</v>
      </c>
      <c r="G244" s="19">
        <v>150</v>
      </c>
      <c r="H244" s="19">
        <v>361.44</v>
      </c>
      <c r="I244" s="17" t="s">
        <v>16</v>
      </c>
    </row>
    <row r="245" ht="33" customHeight="1" spans="1:9">
      <c r="A245" s="15">
        <f t="shared" si="3"/>
        <v>242</v>
      </c>
      <c r="B245" s="16" t="s">
        <v>818</v>
      </c>
      <c r="C245" s="16" t="s">
        <v>12</v>
      </c>
      <c r="D245" s="16" t="s">
        <v>819</v>
      </c>
      <c r="E245" s="17" t="s">
        <v>820</v>
      </c>
      <c r="F245" s="18" t="s">
        <v>15</v>
      </c>
      <c r="G245" s="19">
        <v>107.25</v>
      </c>
      <c r="H245" s="19">
        <v>280.1</v>
      </c>
      <c r="I245" s="17" t="s">
        <v>16</v>
      </c>
    </row>
    <row r="246" ht="33" customHeight="1" spans="1:9">
      <c r="A246" s="15">
        <f t="shared" si="3"/>
        <v>243</v>
      </c>
      <c r="B246" s="16" t="s">
        <v>821</v>
      </c>
      <c r="C246" s="16" t="s">
        <v>822</v>
      </c>
      <c r="D246" s="16" t="s">
        <v>823</v>
      </c>
      <c r="E246" s="17" t="s">
        <v>824</v>
      </c>
      <c r="F246" s="18" t="s">
        <v>15</v>
      </c>
      <c r="G246" s="19">
        <v>132.39</v>
      </c>
      <c r="H246" s="19">
        <v>283.83</v>
      </c>
      <c r="I246" s="17" t="s">
        <v>16</v>
      </c>
    </row>
    <row r="247" ht="33" customHeight="1" spans="1:9">
      <c r="A247" s="15">
        <f t="shared" ref="A247:A310" si="4">ROW()-3</f>
        <v>244</v>
      </c>
      <c r="B247" s="16" t="s">
        <v>825</v>
      </c>
      <c r="C247" s="16" t="s">
        <v>12</v>
      </c>
      <c r="D247" s="16" t="s">
        <v>826</v>
      </c>
      <c r="E247" s="17" t="s">
        <v>827</v>
      </c>
      <c r="F247" s="18" t="s">
        <v>15</v>
      </c>
      <c r="G247" s="19">
        <v>124.43</v>
      </c>
      <c r="H247" s="19">
        <v>263.27</v>
      </c>
      <c r="I247" s="17" t="s">
        <v>16</v>
      </c>
    </row>
    <row r="248" ht="33" customHeight="1" spans="1:9">
      <c r="A248" s="15">
        <f t="shared" si="4"/>
        <v>245</v>
      </c>
      <c r="B248" s="16" t="s">
        <v>828</v>
      </c>
      <c r="C248" s="16" t="s">
        <v>829</v>
      </c>
      <c r="D248" s="16" t="s">
        <v>830</v>
      </c>
      <c r="E248" s="17" t="s">
        <v>831</v>
      </c>
      <c r="F248" s="18" t="s">
        <v>15</v>
      </c>
      <c r="G248" s="19">
        <v>55.01</v>
      </c>
      <c r="H248" s="19">
        <v>165.02</v>
      </c>
      <c r="I248" s="17" t="s">
        <v>16</v>
      </c>
    </row>
    <row r="249" ht="33" customHeight="1" spans="1:9">
      <c r="A249" s="15">
        <f t="shared" si="4"/>
        <v>246</v>
      </c>
      <c r="B249" s="16" t="s">
        <v>832</v>
      </c>
      <c r="C249" s="16" t="s">
        <v>833</v>
      </c>
      <c r="D249" s="16" t="s">
        <v>834</v>
      </c>
      <c r="E249" s="17" t="s">
        <v>835</v>
      </c>
      <c r="F249" s="18" t="s">
        <v>15</v>
      </c>
      <c r="G249" s="19">
        <v>150</v>
      </c>
      <c r="H249" s="19">
        <v>326.45</v>
      </c>
      <c r="I249" s="17" t="s">
        <v>16</v>
      </c>
    </row>
    <row r="250" ht="33" customHeight="1" spans="1:9">
      <c r="A250" s="15">
        <f t="shared" si="4"/>
        <v>247</v>
      </c>
      <c r="B250" s="16" t="s">
        <v>836</v>
      </c>
      <c r="C250" s="16" t="s">
        <v>837</v>
      </c>
      <c r="D250" s="16" t="s">
        <v>838</v>
      </c>
      <c r="E250" s="17" t="s">
        <v>839</v>
      </c>
      <c r="F250" s="18" t="s">
        <v>15</v>
      </c>
      <c r="G250" s="19">
        <v>150</v>
      </c>
      <c r="H250" s="19">
        <v>302.85</v>
      </c>
      <c r="I250" s="17" t="s">
        <v>16</v>
      </c>
    </row>
    <row r="251" ht="33" customHeight="1" spans="1:9">
      <c r="A251" s="15">
        <f t="shared" si="4"/>
        <v>248</v>
      </c>
      <c r="B251" s="16" t="s">
        <v>840</v>
      </c>
      <c r="C251" s="16" t="s">
        <v>841</v>
      </c>
      <c r="D251" s="16" t="s">
        <v>842</v>
      </c>
      <c r="E251" s="17" t="s">
        <v>843</v>
      </c>
      <c r="F251" s="18" t="s">
        <v>15</v>
      </c>
      <c r="G251" s="19">
        <v>85.62</v>
      </c>
      <c r="H251" s="19">
        <v>139.03</v>
      </c>
      <c r="I251" s="17" t="s">
        <v>16</v>
      </c>
    </row>
    <row r="252" ht="33" customHeight="1" spans="1:9">
      <c r="A252" s="15">
        <f t="shared" si="4"/>
        <v>249</v>
      </c>
      <c r="B252" s="16" t="s">
        <v>844</v>
      </c>
      <c r="C252" s="16" t="s">
        <v>845</v>
      </c>
      <c r="D252" s="16" t="s">
        <v>846</v>
      </c>
      <c r="E252" s="17" t="s">
        <v>847</v>
      </c>
      <c r="F252" s="18" t="s">
        <v>15</v>
      </c>
      <c r="G252" s="19">
        <v>107.84</v>
      </c>
      <c r="H252" s="19">
        <v>186.34</v>
      </c>
      <c r="I252" s="17" t="s">
        <v>16</v>
      </c>
    </row>
    <row r="253" ht="33" customHeight="1" spans="1:9">
      <c r="A253" s="15">
        <f t="shared" si="4"/>
        <v>250</v>
      </c>
      <c r="B253" s="16" t="s">
        <v>848</v>
      </c>
      <c r="C253" s="16" t="s">
        <v>849</v>
      </c>
      <c r="D253" s="16" t="s">
        <v>850</v>
      </c>
      <c r="E253" s="17" t="s">
        <v>793</v>
      </c>
      <c r="F253" s="18" t="s">
        <v>15</v>
      </c>
      <c r="G253" s="19">
        <v>56.48</v>
      </c>
      <c r="H253" s="19">
        <v>133.25</v>
      </c>
      <c r="I253" s="17" t="s">
        <v>16</v>
      </c>
    </row>
    <row r="254" ht="33" customHeight="1" spans="1:9">
      <c r="A254" s="15">
        <f t="shared" si="4"/>
        <v>251</v>
      </c>
      <c r="B254" s="16" t="s">
        <v>851</v>
      </c>
      <c r="C254" s="16" t="s">
        <v>852</v>
      </c>
      <c r="D254" s="16" t="s">
        <v>853</v>
      </c>
      <c r="E254" s="17" t="s">
        <v>854</v>
      </c>
      <c r="F254" s="18" t="s">
        <v>15</v>
      </c>
      <c r="G254" s="19">
        <v>150</v>
      </c>
      <c r="H254" s="19">
        <v>166.61</v>
      </c>
      <c r="I254" s="17" t="s">
        <v>16</v>
      </c>
    </row>
    <row r="255" ht="33" customHeight="1" spans="1:9">
      <c r="A255" s="15">
        <f t="shared" si="4"/>
        <v>252</v>
      </c>
      <c r="B255" s="16" t="s">
        <v>855</v>
      </c>
      <c r="C255" s="16" t="s">
        <v>856</v>
      </c>
      <c r="D255" s="16" t="s">
        <v>857</v>
      </c>
      <c r="E255" s="17" t="s">
        <v>674</v>
      </c>
      <c r="F255" s="18" t="s">
        <v>15</v>
      </c>
      <c r="G255" s="19">
        <v>106.23</v>
      </c>
      <c r="H255" s="19">
        <v>269.14</v>
      </c>
      <c r="I255" s="17" t="s">
        <v>16</v>
      </c>
    </row>
    <row r="256" ht="33" customHeight="1" spans="1:9">
      <c r="A256" s="15">
        <f t="shared" si="4"/>
        <v>253</v>
      </c>
      <c r="B256" s="16" t="s">
        <v>858</v>
      </c>
      <c r="C256" s="16" t="s">
        <v>12</v>
      </c>
      <c r="D256" s="16" t="s">
        <v>859</v>
      </c>
      <c r="E256" s="17" t="s">
        <v>674</v>
      </c>
      <c r="F256" s="18" t="s">
        <v>15</v>
      </c>
      <c r="G256" s="19">
        <v>150</v>
      </c>
      <c r="H256" s="19">
        <v>175.35</v>
      </c>
      <c r="I256" s="17" t="s">
        <v>16</v>
      </c>
    </row>
    <row r="257" ht="33" customHeight="1" spans="1:9">
      <c r="A257" s="15">
        <f t="shared" si="4"/>
        <v>254</v>
      </c>
      <c r="B257" s="16" t="s">
        <v>860</v>
      </c>
      <c r="C257" s="16" t="s">
        <v>861</v>
      </c>
      <c r="D257" s="16" t="s">
        <v>862</v>
      </c>
      <c r="E257" s="17" t="s">
        <v>863</v>
      </c>
      <c r="F257" s="18" t="s">
        <v>15</v>
      </c>
      <c r="G257" s="19">
        <v>150</v>
      </c>
      <c r="H257" s="19">
        <v>183.51</v>
      </c>
      <c r="I257" s="17" t="s">
        <v>16</v>
      </c>
    </row>
    <row r="258" ht="33" customHeight="1" spans="1:9">
      <c r="A258" s="15">
        <f t="shared" si="4"/>
        <v>255</v>
      </c>
      <c r="B258" s="16" t="s">
        <v>864</v>
      </c>
      <c r="C258" s="16" t="s">
        <v>865</v>
      </c>
      <c r="D258" s="16" t="s">
        <v>866</v>
      </c>
      <c r="E258" s="17" t="s">
        <v>867</v>
      </c>
      <c r="F258" s="18" t="s">
        <v>15</v>
      </c>
      <c r="G258" s="19">
        <v>141.1</v>
      </c>
      <c r="H258" s="19">
        <v>292.91</v>
      </c>
      <c r="I258" s="17" t="s">
        <v>16</v>
      </c>
    </row>
    <row r="259" ht="33" customHeight="1" spans="1:9">
      <c r="A259" s="15">
        <f t="shared" si="4"/>
        <v>256</v>
      </c>
      <c r="B259" s="16" t="s">
        <v>868</v>
      </c>
      <c r="C259" s="16" t="s">
        <v>869</v>
      </c>
      <c r="D259" s="16" t="s">
        <v>870</v>
      </c>
      <c r="E259" s="17" t="s">
        <v>871</v>
      </c>
      <c r="F259" s="18" t="s">
        <v>15</v>
      </c>
      <c r="G259" s="19">
        <v>114.64</v>
      </c>
      <c r="H259" s="19">
        <v>259.71</v>
      </c>
      <c r="I259" s="17" t="s">
        <v>16</v>
      </c>
    </row>
    <row r="260" ht="33" customHeight="1" spans="1:9">
      <c r="A260" s="15">
        <f t="shared" si="4"/>
        <v>257</v>
      </c>
      <c r="B260" s="16" t="s">
        <v>872</v>
      </c>
      <c r="C260" s="16" t="s">
        <v>873</v>
      </c>
      <c r="D260" s="16" t="s">
        <v>874</v>
      </c>
      <c r="E260" s="17" t="s">
        <v>875</v>
      </c>
      <c r="F260" s="18" t="s">
        <v>15</v>
      </c>
      <c r="G260" s="19">
        <v>86.84</v>
      </c>
      <c r="H260" s="19">
        <v>199.7</v>
      </c>
      <c r="I260" s="17" t="s">
        <v>16</v>
      </c>
    </row>
    <row r="261" ht="33" customHeight="1" spans="1:9">
      <c r="A261" s="15">
        <f t="shared" si="4"/>
        <v>258</v>
      </c>
      <c r="B261" s="16" t="s">
        <v>876</v>
      </c>
      <c r="C261" s="16" t="s">
        <v>12</v>
      </c>
      <c r="D261" s="16" t="s">
        <v>877</v>
      </c>
      <c r="E261" s="17" t="s">
        <v>28</v>
      </c>
      <c r="F261" s="18" t="s">
        <v>15</v>
      </c>
      <c r="G261" s="19">
        <v>150</v>
      </c>
      <c r="H261" s="19">
        <v>283.82</v>
      </c>
      <c r="I261" s="17" t="s">
        <v>16</v>
      </c>
    </row>
    <row r="262" ht="33" customHeight="1" spans="1:9">
      <c r="A262" s="15">
        <f t="shared" si="4"/>
        <v>259</v>
      </c>
      <c r="B262" s="16" t="s">
        <v>878</v>
      </c>
      <c r="C262" s="16" t="s">
        <v>12</v>
      </c>
      <c r="D262" s="16" t="s">
        <v>879</v>
      </c>
      <c r="E262" s="17" t="s">
        <v>880</v>
      </c>
      <c r="F262" s="18" t="s">
        <v>15</v>
      </c>
      <c r="G262" s="19">
        <v>96.64</v>
      </c>
      <c r="H262" s="19">
        <v>212.49</v>
      </c>
      <c r="I262" s="17" t="s">
        <v>16</v>
      </c>
    </row>
    <row r="263" ht="33" customHeight="1" spans="1:9">
      <c r="A263" s="15">
        <f t="shared" si="4"/>
        <v>260</v>
      </c>
      <c r="B263" s="16" t="s">
        <v>881</v>
      </c>
      <c r="C263" s="16" t="s">
        <v>882</v>
      </c>
      <c r="D263" s="16" t="s">
        <v>883</v>
      </c>
      <c r="E263" s="17" t="s">
        <v>884</v>
      </c>
      <c r="F263" s="18" t="s">
        <v>15</v>
      </c>
      <c r="G263" s="19">
        <v>120.78</v>
      </c>
      <c r="H263" s="19">
        <v>276.32</v>
      </c>
      <c r="I263" s="17" t="s">
        <v>16</v>
      </c>
    </row>
    <row r="264" ht="33" customHeight="1" spans="1:9">
      <c r="A264" s="15">
        <f t="shared" si="4"/>
        <v>261</v>
      </c>
      <c r="B264" s="16" t="s">
        <v>885</v>
      </c>
      <c r="C264" s="16" t="s">
        <v>886</v>
      </c>
      <c r="D264" s="16" t="s">
        <v>887</v>
      </c>
      <c r="E264" s="17" t="s">
        <v>888</v>
      </c>
      <c r="F264" s="18" t="s">
        <v>15</v>
      </c>
      <c r="G264" s="19">
        <v>150</v>
      </c>
      <c r="H264" s="19">
        <v>450</v>
      </c>
      <c r="I264" s="17" t="s">
        <v>16</v>
      </c>
    </row>
    <row r="265" ht="33" customHeight="1" spans="1:9">
      <c r="A265" s="15">
        <f t="shared" si="4"/>
        <v>262</v>
      </c>
      <c r="B265" s="16" t="s">
        <v>889</v>
      </c>
      <c r="C265" s="16" t="s">
        <v>890</v>
      </c>
      <c r="D265" s="16" t="s">
        <v>891</v>
      </c>
      <c r="E265" s="17" t="s">
        <v>867</v>
      </c>
      <c r="F265" s="18" t="s">
        <v>15</v>
      </c>
      <c r="G265" s="19">
        <v>79.18</v>
      </c>
      <c r="H265" s="19">
        <v>237.55</v>
      </c>
      <c r="I265" s="17" t="s">
        <v>16</v>
      </c>
    </row>
    <row r="266" ht="33" customHeight="1" spans="1:9">
      <c r="A266" s="15">
        <f t="shared" si="4"/>
        <v>263</v>
      </c>
      <c r="B266" s="16" t="s">
        <v>892</v>
      </c>
      <c r="C266" s="16" t="s">
        <v>893</v>
      </c>
      <c r="D266" s="16" t="s">
        <v>894</v>
      </c>
      <c r="E266" s="17" t="s">
        <v>895</v>
      </c>
      <c r="F266" s="18" t="s">
        <v>15</v>
      </c>
      <c r="G266" s="19">
        <v>74.63</v>
      </c>
      <c r="H266" s="19">
        <v>223.9</v>
      </c>
      <c r="I266" s="17" t="s">
        <v>16</v>
      </c>
    </row>
    <row r="267" ht="33" customHeight="1" spans="1:9">
      <c r="A267" s="15">
        <f t="shared" si="4"/>
        <v>264</v>
      </c>
      <c r="B267" s="16" t="s">
        <v>896</v>
      </c>
      <c r="C267" s="16" t="s">
        <v>897</v>
      </c>
      <c r="D267" s="16" t="s">
        <v>898</v>
      </c>
      <c r="E267" s="17" t="s">
        <v>899</v>
      </c>
      <c r="F267" s="18" t="s">
        <v>15</v>
      </c>
      <c r="G267" s="19">
        <v>92</v>
      </c>
      <c r="H267" s="19">
        <v>183.99</v>
      </c>
      <c r="I267" s="17" t="s">
        <v>16</v>
      </c>
    </row>
    <row r="268" ht="33" customHeight="1" spans="1:9">
      <c r="A268" s="15">
        <f t="shared" si="4"/>
        <v>265</v>
      </c>
      <c r="B268" s="16" t="s">
        <v>900</v>
      </c>
      <c r="C268" s="16" t="s">
        <v>12</v>
      </c>
      <c r="D268" s="16" t="s">
        <v>901</v>
      </c>
      <c r="E268" s="17" t="s">
        <v>867</v>
      </c>
      <c r="F268" s="18" t="s">
        <v>15</v>
      </c>
      <c r="G268" s="19">
        <v>53.2</v>
      </c>
      <c r="H268" s="19">
        <v>129.07</v>
      </c>
      <c r="I268" s="17" t="s">
        <v>16</v>
      </c>
    </row>
    <row r="269" ht="33" customHeight="1" spans="1:9">
      <c r="A269" s="15">
        <f t="shared" si="4"/>
        <v>266</v>
      </c>
      <c r="B269" s="16" t="s">
        <v>902</v>
      </c>
      <c r="C269" s="16" t="s">
        <v>12</v>
      </c>
      <c r="D269" s="16" t="s">
        <v>903</v>
      </c>
      <c r="E269" s="17" t="s">
        <v>904</v>
      </c>
      <c r="F269" s="18" t="s">
        <v>15</v>
      </c>
      <c r="G269" s="19">
        <v>96.82</v>
      </c>
      <c r="H269" s="19">
        <v>210.89</v>
      </c>
      <c r="I269" s="17" t="s">
        <v>16</v>
      </c>
    </row>
    <row r="270" ht="33" customHeight="1" spans="1:9">
      <c r="A270" s="15">
        <f t="shared" si="4"/>
        <v>267</v>
      </c>
      <c r="B270" s="16" t="s">
        <v>905</v>
      </c>
      <c r="C270" s="16" t="s">
        <v>12</v>
      </c>
      <c r="D270" s="16" t="s">
        <v>906</v>
      </c>
      <c r="E270" s="17" t="s">
        <v>907</v>
      </c>
      <c r="F270" s="18" t="s">
        <v>15</v>
      </c>
      <c r="G270" s="19">
        <v>104.53</v>
      </c>
      <c r="H270" s="19">
        <v>228.61</v>
      </c>
      <c r="I270" s="17" t="s">
        <v>16</v>
      </c>
    </row>
    <row r="271" ht="33" customHeight="1" spans="1:9">
      <c r="A271" s="15">
        <f t="shared" si="4"/>
        <v>268</v>
      </c>
      <c r="B271" s="16" t="s">
        <v>908</v>
      </c>
      <c r="C271" s="16" t="s">
        <v>909</v>
      </c>
      <c r="D271" s="16" t="s">
        <v>910</v>
      </c>
      <c r="E271" s="17" t="s">
        <v>911</v>
      </c>
      <c r="F271" s="18" t="s">
        <v>15</v>
      </c>
      <c r="G271" s="19">
        <v>107.47</v>
      </c>
      <c r="H271" s="19">
        <v>275.33</v>
      </c>
      <c r="I271" s="17" t="s">
        <v>16</v>
      </c>
    </row>
    <row r="272" ht="38" customHeight="1" spans="1:9">
      <c r="A272" s="15">
        <f t="shared" si="4"/>
        <v>269</v>
      </c>
      <c r="B272" s="17" t="s">
        <v>912</v>
      </c>
      <c r="C272" s="17" t="s">
        <v>913</v>
      </c>
      <c r="D272" s="16" t="s">
        <v>914</v>
      </c>
      <c r="E272" s="17" t="s">
        <v>915</v>
      </c>
      <c r="F272" s="18" t="s">
        <v>15</v>
      </c>
      <c r="G272" s="19">
        <v>120.72</v>
      </c>
      <c r="H272" s="19">
        <v>120.72</v>
      </c>
      <c r="I272" s="17" t="s">
        <v>16</v>
      </c>
    </row>
    <row r="273" ht="33" customHeight="1" spans="1:9">
      <c r="A273" s="15">
        <f t="shared" si="4"/>
        <v>270</v>
      </c>
      <c r="B273" s="16" t="s">
        <v>916</v>
      </c>
      <c r="C273" s="16" t="s">
        <v>917</v>
      </c>
      <c r="D273" s="16" t="s">
        <v>918</v>
      </c>
      <c r="E273" s="17" t="s">
        <v>919</v>
      </c>
      <c r="F273" s="18" t="s">
        <v>15</v>
      </c>
      <c r="G273" s="19">
        <v>96.08</v>
      </c>
      <c r="H273" s="19">
        <v>229.31</v>
      </c>
      <c r="I273" s="17" t="s">
        <v>16</v>
      </c>
    </row>
    <row r="274" ht="33" customHeight="1" spans="1:9">
      <c r="A274" s="15">
        <f t="shared" si="4"/>
        <v>271</v>
      </c>
      <c r="B274" s="16" t="s">
        <v>920</v>
      </c>
      <c r="C274" s="16" t="s">
        <v>12</v>
      </c>
      <c r="D274" s="16" t="s">
        <v>921</v>
      </c>
      <c r="E274" s="17" t="s">
        <v>922</v>
      </c>
      <c r="F274" s="18" t="s">
        <v>15</v>
      </c>
      <c r="G274" s="19">
        <v>110.87</v>
      </c>
      <c r="H274" s="19">
        <v>242.61</v>
      </c>
      <c r="I274" s="17" t="s">
        <v>16</v>
      </c>
    </row>
    <row r="275" ht="33" customHeight="1" spans="1:9">
      <c r="A275" s="15">
        <f t="shared" si="4"/>
        <v>272</v>
      </c>
      <c r="B275" s="16" t="s">
        <v>923</v>
      </c>
      <c r="C275" s="16" t="s">
        <v>924</v>
      </c>
      <c r="D275" s="16" t="s">
        <v>925</v>
      </c>
      <c r="E275" s="17" t="s">
        <v>926</v>
      </c>
      <c r="F275" s="18" t="s">
        <v>15</v>
      </c>
      <c r="G275" s="19">
        <v>105.62</v>
      </c>
      <c r="H275" s="19">
        <v>257.98</v>
      </c>
      <c r="I275" s="17" t="s">
        <v>16</v>
      </c>
    </row>
    <row r="276" ht="33" customHeight="1" spans="1:9">
      <c r="A276" s="15">
        <f t="shared" si="4"/>
        <v>273</v>
      </c>
      <c r="B276" s="16" t="s">
        <v>927</v>
      </c>
      <c r="C276" s="16" t="s">
        <v>12</v>
      </c>
      <c r="D276" s="16" t="s">
        <v>928</v>
      </c>
      <c r="E276" s="17" t="s">
        <v>929</v>
      </c>
      <c r="F276" s="18" t="s">
        <v>15</v>
      </c>
      <c r="G276" s="19">
        <v>144.44</v>
      </c>
      <c r="H276" s="19">
        <v>247.02</v>
      </c>
      <c r="I276" s="17" t="s">
        <v>16</v>
      </c>
    </row>
    <row r="277" ht="33" customHeight="1" spans="1:9">
      <c r="A277" s="15">
        <f t="shared" si="4"/>
        <v>274</v>
      </c>
      <c r="B277" s="16" t="s">
        <v>930</v>
      </c>
      <c r="C277" s="16" t="s">
        <v>931</v>
      </c>
      <c r="D277" s="16" t="s">
        <v>932</v>
      </c>
      <c r="E277" s="17" t="s">
        <v>933</v>
      </c>
      <c r="F277" s="18" t="s">
        <v>15</v>
      </c>
      <c r="G277" s="19">
        <v>57.1</v>
      </c>
      <c r="H277" s="19">
        <v>57.1</v>
      </c>
      <c r="I277" s="17" t="s">
        <v>16</v>
      </c>
    </row>
    <row r="278" ht="33" customHeight="1" spans="1:9">
      <c r="A278" s="15">
        <f t="shared" si="4"/>
        <v>275</v>
      </c>
      <c r="B278" s="16" t="s">
        <v>934</v>
      </c>
      <c r="C278" s="16" t="s">
        <v>12</v>
      </c>
      <c r="D278" s="16" t="s">
        <v>935</v>
      </c>
      <c r="E278" s="17" t="s">
        <v>674</v>
      </c>
      <c r="F278" s="18" t="s">
        <v>15</v>
      </c>
      <c r="G278" s="19">
        <v>100.54</v>
      </c>
      <c r="H278" s="19">
        <v>100.54</v>
      </c>
      <c r="I278" s="17" t="s">
        <v>16</v>
      </c>
    </row>
    <row r="279" ht="33" customHeight="1" spans="1:9">
      <c r="A279" s="15">
        <f t="shared" si="4"/>
        <v>276</v>
      </c>
      <c r="B279" s="16" t="s">
        <v>936</v>
      </c>
      <c r="C279" s="16" t="s">
        <v>937</v>
      </c>
      <c r="D279" s="16" t="s">
        <v>938</v>
      </c>
      <c r="E279" s="17" t="s">
        <v>939</v>
      </c>
      <c r="F279" s="18" t="s">
        <v>15</v>
      </c>
      <c r="G279" s="19">
        <v>150</v>
      </c>
      <c r="H279" s="19">
        <v>355.61</v>
      </c>
      <c r="I279" s="17" t="s">
        <v>16</v>
      </c>
    </row>
    <row r="280" ht="33" customHeight="1" spans="1:9">
      <c r="A280" s="15">
        <f t="shared" si="4"/>
        <v>277</v>
      </c>
      <c r="B280" s="16" t="s">
        <v>940</v>
      </c>
      <c r="C280" s="16" t="s">
        <v>941</v>
      </c>
      <c r="D280" s="16" t="s">
        <v>942</v>
      </c>
      <c r="E280" s="17" t="s">
        <v>943</v>
      </c>
      <c r="F280" s="18" t="s">
        <v>15</v>
      </c>
      <c r="G280" s="19">
        <v>150</v>
      </c>
      <c r="H280" s="19">
        <v>197.92</v>
      </c>
      <c r="I280" s="17" t="s">
        <v>16</v>
      </c>
    </row>
    <row r="281" ht="33" customHeight="1" spans="1:9">
      <c r="A281" s="15">
        <f t="shared" si="4"/>
        <v>278</v>
      </c>
      <c r="B281" s="16" t="s">
        <v>944</v>
      </c>
      <c r="C281" s="16" t="s">
        <v>12</v>
      </c>
      <c r="D281" s="16" t="s">
        <v>945</v>
      </c>
      <c r="E281" s="17" t="s">
        <v>674</v>
      </c>
      <c r="F281" s="18" t="s">
        <v>15</v>
      </c>
      <c r="G281" s="19">
        <v>107.88</v>
      </c>
      <c r="H281" s="19">
        <v>129.75</v>
      </c>
      <c r="I281" s="17" t="s">
        <v>16</v>
      </c>
    </row>
    <row r="282" ht="33" customHeight="1" spans="1:9">
      <c r="A282" s="15">
        <f t="shared" si="4"/>
        <v>279</v>
      </c>
      <c r="B282" s="16" t="s">
        <v>946</v>
      </c>
      <c r="C282" s="16" t="s">
        <v>947</v>
      </c>
      <c r="D282" s="16" t="s">
        <v>948</v>
      </c>
      <c r="E282" s="17" t="s">
        <v>405</v>
      </c>
      <c r="F282" s="18" t="s">
        <v>15</v>
      </c>
      <c r="G282" s="19">
        <v>150</v>
      </c>
      <c r="H282" s="19">
        <v>450</v>
      </c>
      <c r="I282" s="17" t="s">
        <v>16</v>
      </c>
    </row>
    <row r="283" ht="33" customHeight="1" spans="1:9">
      <c r="A283" s="15">
        <f t="shared" si="4"/>
        <v>280</v>
      </c>
      <c r="B283" s="16" t="s">
        <v>949</v>
      </c>
      <c r="C283" s="16" t="s">
        <v>950</v>
      </c>
      <c r="D283" s="16" t="s">
        <v>951</v>
      </c>
      <c r="E283" s="17" t="s">
        <v>952</v>
      </c>
      <c r="F283" s="18" t="s">
        <v>15</v>
      </c>
      <c r="G283" s="19">
        <v>114.12</v>
      </c>
      <c r="H283" s="19">
        <v>379.45</v>
      </c>
      <c r="I283" s="17" t="s">
        <v>16</v>
      </c>
    </row>
    <row r="284" ht="33" customHeight="1" spans="1:9">
      <c r="A284" s="15">
        <f t="shared" si="4"/>
        <v>281</v>
      </c>
      <c r="B284" s="16" t="s">
        <v>953</v>
      </c>
      <c r="C284" s="16" t="s">
        <v>954</v>
      </c>
      <c r="D284" s="16" t="s">
        <v>955</v>
      </c>
      <c r="E284" s="17" t="s">
        <v>956</v>
      </c>
      <c r="F284" s="18" t="s">
        <v>15</v>
      </c>
      <c r="G284" s="19">
        <v>94.11</v>
      </c>
      <c r="H284" s="19">
        <v>414.6</v>
      </c>
      <c r="I284" s="17" t="s">
        <v>16</v>
      </c>
    </row>
    <row r="285" ht="33" customHeight="1" spans="1:9">
      <c r="A285" s="15">
        <f t="shared" si="4"/>
        <v>282</v>
      </c>
      <c r="B285" s="16" t="s">
        <v>957</v>
      </c>
      <c r="C285" s="16" t="s">
        <v>958</v>
      </c>
      <c r="D285" s="16" t="s">
        <v>959</v>
      </c>
      <c r="E285" s="17" t="s">
        <v>405</v>
      </c>
      <c r="F285" s="18" t="s">
        <v>15</v>
      </c>
      <c r="G285" s="19">
        <v>58.44</v>
      </c>
      <c r="H285" s="19">
        <v>255.16</v>
      </c>
      <c r="I285" s="17" t="s">
        <v>16</v>
      </c>
    </row>
    <row r="286" ht="33" customHeight="1" spans="1:9">
      <c r="A286" s="15">
        <f t="shared" si="4"/>
        <v>283</v>
      </c>
      <c r="B286" s="16" t="s">
        <v>960</v>
      </c>
      <c r="C286" s="16" t="s">
        <v>961</v>
      </c>
      <c r="D286" s="16" t="s">
        <v>962</v>
      </c>
      <c r="E286" s="17" t="s">
        <v>963</v>
      </c>
      <c r="F286" s="18" t="s">
        <v>15</v>
      </c>
      <c r="G286" s="19">
        <v>104.65</v>
      </c>
      <c r="H286" s="19">
        <v>104.65</v>
      </c>
      <c r="I286" s="17" t="s">
        <v>16</v>
      </c>
    </row>
    <row r="287" ht="33" customHeight="1" spans="1:9">
      <c r="A287" s="15">
        <f t="shared" si="4"/>
        <v>284</v>
      </c>
      <c r="B287" s="16" t="s">
        <v>964</v>
      </c>
      <c r="C287" s="16" t="s">
        <v>965</v>
      </c>
      <c r="D287" s="16" t="s">
        <v>966</v>
      </c>
      <c r="E287" s="17" t="s">
        <v>967</v>
      </c>
      <c r="F287" s="18" t="s">
        <v>15</v>
      </c>
      <c r="G287" s="19">
        <v>124.06</v>
      </c>
      <c r="H287" s="19">
        <v>233.25</v>
      </c>
      <c r="I287" s="17" t="s">
        <v>16</v>
      </c>
    </row>
    <row r="288" ht="33" customHeight="1" spans="1:9">
      <c r="A288" s="15">
        <f t="shared" si="4"/>
        <v>285</v>
      </c>
      <c r="B288" s="16" t="s">
        <v>968</v>
      </c>
      <c r="C288" s="16" t="s">
        <v>969</v>
      </c>
      <c r="D288" s="16" t="s">
        <v>970</v>
      </c>
      <c r="E288" s="17" t="s">
        <v>971</v>
      </c>
      <c r="F288" s="18" t="s">
        <v>15</v>
      </c>
      <c r="G288" s="19">
        <v>85.59</v>
      </c>
      <c r="H288" s="19">
        <v>289.1</v>
      </c>
      <c r="I288" s="17" t="s">
        <v>16</v>
      </c>
    </row>
    <row r="289" ht="38" customHeight="1" spans="1:9">
      <c r="A289" s="15">
        <f t="shared" si="4"/>
        <v>286</v>
      </c>
      <c r="B289" s="17" t="s">
        <v>972</v>
      </c>
      <c r="C289" s="17" t="s">
        <v>973</v>
      </c>
      <c r="D289" s="16" t="s">
        <v>974</v>
      </c>
      <c r="E289" s="17" t="s">
        <v>975</v>
      </c>
      <c r="F289" s="18" t="s">
        <v>15</v>
      </c>
      <c r="G289" s="19">
        <v>65.17</v>
      </c>
      <c r="H289" s="19">
        <v>159.73</v>
      </c>
      <c r="I289" s="17" t="s">
        <v>16</v>
      </c>
    </row>
    <row r="290" ht="33" customHeight="1" spans="1:9">
      <c r="A290" s="15">
        <f t="shared" si="4"/>
        <v>287</v>
      </c>
      <c r="B290" s="16" t="s">
        <v>976</v>
      </c>
      <c r="C290" s="16" t="s">
        <v>977</v>
      </c>
      <c r="D290" s="16" t="s">
        <v>978</v>
      </c>
      <c r="E290" s="17" t="s">
        <v>979</v>
      </c>
      <c r="F290" s="18" t="s">
        <v>15</v>
      </c>
      <c r="G290" s="19">
        <v>87.25</v>
      </c>
      <c r="H290" s="19">
        <v>180.64</v>
      </c>
      <c r="I290" s="17" t="s">
        <v>16</v>
      </c>
    </row>
    <row r="291" ht="33" customHeight="1" spans="1:9">
      <c r="A291" s="15">
        <f t="shared" si="4"/>
        <v>288</v>
      </c>
      <c r="B291" s="16" t="s">
        <v>980</v>
      </c>
      <c r="C291" s="16" t="s">
        <v>981</v>
      </c>
      <c r="D291" s="16" t="s">
        <v>982</v>
      </c>
      <c r="E291" s="17" t="s">
        <v>983</v>
      </c>
      <c r="F291" s="18" t="s">
        <v>15</v>
      </c>
      <c r="G291" s="19">
        <v>84.33</v>
      </c>
      <c r="H291" s="19">
        <v>207.99</v>
      </c>
      <c r="I291" s="17" t="s">
        <v>16</v>
      </c>
    </row>
    <row r="292" ht="33" customHeight="1" spans="1:9">
      <c r="A292" s="15">
        <f t="shared" si="4"/>
        <v>289</v>
      </c>
      <c r="B292" s="16" t="s">
        <v>984</v>
      </c>
      <c r="C292" s="16" t="s">
        <v>985</v>
      </c>
      <c r="D292" s="16" t="s">
        <v>986</v>
      </c>
      <c r="E292" s="17" t="s">
        <v>922</v>
      </c>
      <c r="F292" s="18" t="s">
        <v>15</v>
      </c>
      <c r="G292" s="19">
        <v>96.66</v>
      </c>
      <c r="H292" s="19">
        <v>230.57</v>
      </c>
      <c r="I292" s="17" t="s">
        <v>16</v>
      </c>
    </row>
    <row r="293" ht="33" customHeight="1" spans="1:9">
      <c r="A293" s="15">
        <f t="shared" si="4"/>
        <v>290</v>
      </c>
      <c r="B293" s="16" t="s">
        <v>987</v>
      </c>
      <c r="C293" s="16" t="s">
        <v>988</v>
      </c>
      <c r="D293" s="16" t="s">
        <v>989</v>
      </c>
      <c r="E293" s="17" t="s">
        <v>405</v>
      </c>
      <c r="F293" s="18" t="s">
        <v>15</v>
      </c>
      <c r="G293" s="19">
        <v>121.25</v>
      </c>
      <c r="H293" s="19">
        <v>421.54</v>
      </c>
      <c r="I293" s="17" t="s">
        <v>16</v>
      </c>
    </row>
    <row r="294" ht="33" customHeight="1" spans="1:9">
      <c r="A294" s="15">
        <f t="shared" si="4"/>
        <v>291</v>
      </c>
      <c r="B294" s="16" t="s">
        <v>990</v>
      </c>
      <c r="C294" s="16" t="s">
        <v>991</v>
      </c>
      <c r="D294" s="16" t="s">
        <v>992</v>
      </c>
      <c r="E294" s="17" t="s">
        <v>405</v>
      </c>
      <c r="F294" s="18" t="s">
        <v>15</v>
      </c>
      <c r="G294" s="19">
        <v>88.26</v>
      </c>
      <c r="H294" s="19">
        <v>213.21</v>
      </c>
      <c r="I294" s="17" t="s">
        <v>16</v>
      </c>
    </row>
    <row r="295" ht="33" customHeight="1" spans="1:9">
      <c r="A295" s="15">
        <f t="shared" si="4"/>
        <v>292</v>
      </c>
      <c r="B295" s="16" t="s">
        <v>993</v>
      </c>
      <c r="C295" s="16" t="s">
        <v>994</v>
      </c>
      <c r="D295" s="16" t="s">
        <v>995</v>
      </c>
      <c r="E295" s="17" t="s">
        <v>922</v>
      </c>
      <c r="F295" s="18" t="s">
        <v>15</v>
      </c>
      <c r="G295" s="19">
        <v>115.51</v>
      </c>
      <c r="H295" s="19">
        <v>247.9</v>
      </c>
      <c r="I295" s="17" t="s">
        <v>16</v>
      </c>
    </row>
    <row r="296" ht="33" customHeight="1" spans="1:9">
      <c r="A296" s="15">
        <f t="shared" si="4"/>
        <v>293</v>
      </c>
      <c r="B296" s="16" t="s">
        <v>996</v>
      </c>
      <c r="C296" s="16" t="s">
        <v>997</v>
      </c>
      <c r="D296" s="16" t="s">
        <v>998</v>
      </c>
      <c r="E296" s="17" t="s">
        <v>922</v>
      </c>
      <c r="F296" s="18" t="s">
        <v>15</v>
      </c>
      <c r="G296" s="19">
        <v>80.33</v>
      </c>
      <c r="H296" s="19">
        <v>80.33</v>
      </c>
      <c r="I296" s="17" t="s">
        <v>16</v>
      </c>
    </row>
    <row r="297" ht="33" customHeight="1" spans="1:9">
      <c r="A297" s="15">
        <f t="shared" si="4"/>
        <v>294</v>
      </c>
      <c r="B297" s="16" t="s">
        <v>999</v>
      </c>
      <c r="C297" s="16" t="s">
        <v>1000</v>
      </c>
      <c r="D297" s="16" t="s">
        <v>1001</v>
      </c>
      <c r="E297" s="17" t="s">
        <v>405</v>
      </c>
      <c r="F297" s="18" t="s">
        <v>15</v>
      </c>
      <c r="G297" s="19">
        <v>79.04</v>
      </c>
      <c r="H297" s="19">
        <v>200.26</v>
      </c>
      <c r="I297" s="17" t="s">
        <v>16</v>
      </c>
    </row>
    <row r="298" ht="33" customHeight="1" spans="1:9">
      <c r="A298" s="15">
        <f t="shared" si="4"/>
        <v>295</v>
      </c>
      <c r="B298" s="16" t="s">
        <v>1002</v>
      </c>
      <c r="C298" s="16" t="s">
        <v>1003</v>
      </c>
      <c r="D298" s="16" t="s">
        <v>1004</v>
      </c>
      <c r="E298" s="17" t="s">
        <v>1005</v>
      </c>
      <c r="F298" s="18" t="s">
        <v>15</v>
      </c>
      <c r="G298" s="19">
        <v>102.51</v>
      </c>
      <c r="H298" s="19">
        <v>307.81</v>
      </c>
      <c r="I298" s="17" t="s">
        <v>16</v>
      </c>
    </row>
    <row r="299" ht="33" customHeight="1" spans="1:9">
      <c r="A299" s="15">
        <f t="shared" si="4"/>
        <v>296</v>
      </c>
      <c r="B299" s="16" t="s">
        <v>1006</v>
      </c>
      <c r="C299" s="16" t="s">
        <v>12</v>
      </c>
      <c r="D299" s="16" t="s">
        <v>1007</v>
      </c>
      <c r="E299" s="17" t="s">
        <v>1008</v>
      </c>
      <c r="F299" s="18" t="s">
        <v>15</v>
      </c>
      <c r="G299" s="19">
        <v>108.19</v>
      </c>
      <c r="H299" s="19">
        <v>386.38</v>
      </c>
      <c r="I299" s="17" t="s">
        <v>16</v>
      </c>
    </row>
    <row r="300" ht="33" customHeight="1" spans="1:9">
      <c r="A300" s="15">
        <f t="shared" si="4"/>
        <v>297</v>
      </c>
      <c r="B300" s="16" t="s">
        <v>1009</v>
      </c>
      <c r="C300" s="16" t="s">
        <v>1010</v>
      </c>
      <c r="D300" s="16" t="s">
        <v>1011</v>
      </c>
      <c r="E300" s="17" t="s">
        <v>922</v>
      </c>
      <c r="F300" s="18" t="s">
        <v>15</v>
      </c>
      <c r="G300" s="19">
        <v>128.05</v>
      </c>
      <c r="H300" s="19">
        <v>288.48</v>
      </c>
      <c r="I300" s="17" t="s">
        <v>16</v>
      </c>
    </row>
    <row r="301" ht="66" customHeight="1" spans="1:9">
      <c r="A301" s="15">
        <f t="shared" si="4"/>
        <v>298</v>
      </c>
      <c r="B301" s="17" t="s">
        <v>1012</v>
      </c>
      <c r="C301" s="17" t="s">
        <v>1013</v>
      </c>
      <c r="D301" s="16" t="s">
        <v>1014</v>
      </c>
      <c r="E301" s="17" t="s">
        <v>922</v>
      </c>
      <c r="F301" s="18" t="s">
        <v>15</v>
      </c>
      <c r="G301" s="19">
        <v>150</v>
      </c>
      <c r="H301" s="19">
        <v>378.57</v>
      </c>
      <c r="I301" s="17" t="s">
        <v>16</v>
      </c>
    </row>
    <row r="302" ht="33" customHeight="1" spans="1:9">
      <c r="A302" s="15">
        <f t="shared" si="4"/>
        <v>299</v>
      </c>
      <c r="B302" s="16" t="s">
        <v>1015</v>
      </c>
      <c r="C302" s="16" t="s">
        <v>12</v>
      </c>
      <c r="D302" s="16" t="s">
        <v>1016</v>
      </c>
      <c r="E302" s="17" t="s">
        <v>922</v>
      </c>
      <c r="F302" s="18" t="s">
        <v>15</v>
      </c>
      <c r="G302" s="19">
        <v>78.43</v>
      </c>
      <c r="H302" s="19">
        <v>200.88</v>
      </c>
      <c r="I302" s="17" t="s">
        <v>16</v>
      </c>
    </row>
    <row r="303" ht="33" customHeight="1" spans="1:9">
      <c r="A303" s="15">
        <f t="shared" si="4"/>
        <v>300</v>
      </c>
      <c r="B303" s="16" t="s">
        <v>1017</v>
      </c>
      <c r="C303" s="16" t="s">
        <v>1018</v>
      </c>
      <c r="D303" s="16" t="s">
        <v>1019</v>
      </c>
      <c r="E303" s="17" t="s">
        <v>922</v>
      </c>
      <c r="F303" s="18" t="s">
        <v>15</v>
      </c>
      <c r="G303" s="19">
        <v>124.76</v>
      </c>
      <c r="H303" s="19">
        <v>333.54</v>
      </c>
      <c r="I303" s="17" t="s">
        <v>16</v>
      </c>
    </row>
    <row r="304" ht="38" customHeight="1" spans="1:9">
      <c r="A304" s="15">
        <f t="shared" si="4"/>
        <v>301</v>
      </c>
      <c r="B304" s="17" t="s">
        <v>1020</v>
      </c>
      <c r="C304" s="17" t="s">
        <v>1021</v>
      </c>
      <c r="D304" s="16" t="s">
        <v>1022</v>
      </c>
      <c r="E304" s="17" t="s">
        <v>922</v>
      </c>
      <c r="F304" s="18" t="s">
        <v>15</v>
      </c>
      <c r="G304" s="19">
        <v>95.18</v>
      </c>
      <c r="H304" s="19">
        <v>318.78</v>
      </c>
      <c r="I304" s="17" t="s">
        <v>16</v>
      </c>
    </row>
    <row r="305" ht="33" customHeight="1" spans="1:9">
      <c r="A305" s="15">
        <f t="shared" si="4"/>
        <v>302</v>
      </c>
      <c r="B305" s="16" t="s">
        <v>1023</v>
      </c>
      <c r="C305" s="16" t="s">
        <v>1024</v>
      </c>
      <c r="D305" s="16" t="s">
        <v>1025</v>
      </c>
      <c r="E305" s="17" t="s">
        <v>405</v>
      </c>
      <c r="F305" s="18" t="s">
        <v>15</v>
      </c>
      <c r="G305" s="19">
        <v>109.82</v>
      </c>
      <c r="H305" s="19">
        <v>229.6</v>
      </c>
      <c r="I305" s="17" t="s">
        <v>16</v>
      </c>
    </row>
    <row r="306" ht="33" customHeight="1" spans="1:9">
      <c r="A306" s="15">
        <f t="shared" si="4"/>
        <v>303</v>
      </c>
      <c r="B306" s="16" t="s">
        <v>1026</v>
      </c>
      <c r="C306" s="16" t="s">
        <v>12</v>
      </c>
      <c r="D306" s="16" t="s">
        <v>1027</v>
      </c>
      <c r="E306" s="17" t="s">
        <v>922</v>
      </c>
      <c r="F306" s="18" t="s">
        <v>15</v>
      </c>
      <c r="G306" s="19">
        <v>103.17</v>
      </c>
      <c r="H306" s="19">
        <v>243.62</v>
      </c>
      <c r="I306" s="17" t="s">
        <v>16</v>
      </c>
    </row>
    <row r="307" ht="33" customHeight="1" spans="1:9">
      <c r="A307" s="15">
        <f t="shared" si="4"/>
        <v>304</v>
      </c>
      <c r="B307" s="16" t="s">
        <v>1028</v>
      </c>
      <c r="C307" s="16" t="s">
        <v>1029</v>
      </c>
      <c r="D307" s="16" t="s">
        <v>1030</v>
      </c>
      <c r="E307" s="17" t="s">
        <v>922</v>
      </c>
      <c r="F307" s="18" t="s">
        <v>15</v>
      </c>
      <c r="G307" s="19">
        <v>83.7</v>
      </c>
      <c r="H307" s="19">
        <v>228.66</v>
      </c>
      <c r="I307" s="17" t="s">
        <v>16</v>
      </c>
    </row>
    <row r="308" ht="33" customHeight="1" spans="1:9">
      <c r="A308" s="15">
        <f t="shared" si="4"/>
        <v>305</v>
      </c>
      <c r="B308" s="16" t="s">
        <v>1031</v>
      </c>
      <c r="C308" s="16" t="s">
        <v>1032</v>
      </c>
      <c r="D308" s="16" t="s">
        <v>1033</v>
      </c>
      <c r="E308" s="17" t="s">
        <v>922</v>
      </c>
      <c r="F308" s="18" t="s">
        <v>15</v>
      </c>
      <c r="G308" s="19">
        <v>150</v>
      </c>
      <c r="H308" s="19">
        <v>374.56</v>
      </c>
      <c r="I308" s="17" t="s">
        <v>16</v>
      </c>
    </row>
    <row r="309" ht="33" customHeight="1" spans="1:9">
      <c r="A309" s="15">
        <f t="shared" si="4"/>
        <v>306</v>
      </c>
      <c r="B309" s="16" t="s">
        <v>1034</v>
      </c>
      <c r="C309" s="16" t="s">
        <v>1035</v>
      </c>
      <c r="D309" s="16" t="s">
        <v>1036</v>
      </c>
      <c r="E309" s="17" t="s">
        <v>922</v>
      </c>
      <c r="F309" s="18" t="s">
        <v>15</v>
      </c>
      <c r="G309" s="19">
        <v>105.87</v>
      </c>
      <c r="H309" s="19">
        <v>258.83</v>
      </c>
      <c r="I309" s="17" t="s">
        <v>16</v>
      </c>
    </row>
    <row r="310" ht="33" customHeight="1" spans="1:9">
      <c r="A310" s="15">
        <f t="shared" si="4"/>
        <v>307</v>
      </c>
      <c r="B310" s="16" t="s">
        <v>1037</v>
      </c>
      <c r="C310" s="16" t="s">
        <v>1038</v>
      </c>
      <c r="D310" s="16" t="s">
        <v>1039</v>
      </c>
      <c r="E310" s="17" t="s">
        <v>922</v>
      </c>
      <c r="F310" s="18" t="s">
        <v>15</v>
      </c>
      <c r="G310" s="19">
        <v>100.26</v>
      </c>
      <c r="H310" s="19">
        <v>235.33</v>
      </c>
      <c r="I310" s="17" t="s">
        <v>16</v>
      </c>
    </row>
    <row r="311" ht="33" customHeight="1" spans="1:9">
      <c r="A311" s="15">
        <f t="shared" ref="A311:A374" si="5">ROW()-3</f>
        <v>308</v>
      </c>
      <c r="B311" s="16" t="s">
        <v>1040</v>
      </c>
      <c r="C311" s="16" t="s">
        <v>1041</v>
      </c>
      <c r="D311" s="16" t="s">
        <v>1042</v>
      </c>
      <c r="E311" s="17" t="s">
        <v>405</v>
      </c>
      <c r="F311" s="18" t="s">
        <v>15</v>
      </c>
      <c r="G311" s="19">
        <v>79.85</v>
      </c>
      <c r="H311" s="19">
        <v>203.97</v>
      </c>
      <c r="I311" s="17" t="s">
        <v>16</v>
      </c>
    </row>
    <row r="312" ht="33" customHeight="1" spans="1:9">
      <c r="A312" s="15">
        <f t="shared" si="5"/>
        <v>309</v>
      </c>
      <c r="B312" s="16" t="s">
        <v>1043</v>
      </c>
      <c r="C312" s="16" t="s">
        <v>1044</v>
      </c>
      <c r="D312" s="16" t="s">
        <v>1045</v>
      </c>
      <c r="E312" s="17" t="s">
        <v>922</v>
      </c>
      <c r="F312" s="18" t="s">
        <v>15</v>
      </c>
      <c r="G312" s="19">
        <v>76.99</v>
      </c>
      <c r="H312" s="19">
        <v>230.1</v>
      </c>
      <c r="I312" s="17" t="s">
        <v>16</v>
      </c>
    </row>
    <row r="313" ht="33" customHeight="1" spans="1:9">
      <c r="A313" s="15">
        <f t="shared" si="5"/>
        <v>310</v>
      </c>
      <c r="B313" s="16" t="s">
        <v>1046</v>
      </c>
      <c r="C313" s="16" t="s">
        <v>1047</v>
      </c>
      <c r="D313" s="16" t="s">
        <v>1048</v>
      </c>
      <c r="E313" s="17" t="s">
        <v>405</v>
      </c>
      <c r="F313" s="18" t="s">
        <v>15</v>
      </c>
      <c r="G313" s="19">
        <v>60.81</v>
      </c>
      <c r="H313" s="19">
        <v>161.45</v>
      </c>
      <c r="I313" s="17" t="s">
        <v>16</v>
      </c>
    </row>
    <row r="314" ht="33" customHeight="1" spans="1:9">
      <c r="A314" s="15">
        <f t="shared" si="5"/>
        <v>311</v>
      </c>
      <c r="B314" s="16" t="s">
        <v>1049</v>
      </c>
      <c r="C314" s="16" t="s">
        <v>1050</v>
      </c>
      <c r="D314" s="16" t="s">
        <v>1051</v>
      </c>
      <c r="E314" s="17" t="s">
        <v>405</v>
      </c>
      <c r="F314" s="18" t="s">
        <v>15</v>
      </c>
      <c r="G314" s="19">
        <v>132.83</v>
      </c>
      <c r="H314" s="19">
        <v>398.48</v>
      </c>
      <c r="I314" s="17" t="s">
        <v>16</v>
      </c>
    </row>
    <row r="315" ht="33" customHeight="1" spans="1:9">
      <c r="A315" s="15">
        <f t="shared" si="5"/>
        <v>312</v>
      </c>
      <c r="B315" s="16" t="s">
        <v>1052</v>
      </c>
      <c r="C315" s="16" t="s">
        <v>1053</v>
      </c>
      <c r="D315" s="16" t="s">
        <v>1054</v>
      </c>
      <c r="E315" s="17" t="s">
        <v>405</v>
      </c>
      <c r="F315" s="18" t="s">
        <v>15</v>
      </c>
      <c r="G315" s="19">
        <v>92.18</v>
      </c>
      <c r="H315" s="19">
        <v>344.91</v>
      </c>
      <c r="I315" s="17" t="s">
        <v>16</v>
      </c>
    </row>
    <row r="316" ht="33" customHeight="1" spans="1:9">
      <c r="A316" s="15">
        <f t="shared" si="5"/>
        <v>313</v>
      </c>
      <c r="B316" s="16" t="s">
        <v>1055</v>
      </c>
      <c r="C316" s="16" t="s">
        <v>12</v>
      </c>
      <c r="D316" s="16" t="s">
        <v>1056</v>
      </c>
      <c r="E316" s="17" t="s">
        <v>1057</v>
      </c>
      <c r="F316" s="18" t="s">
        <v>15</v>
      </c>
      <c r="G316" s="19">
        <v>94.9</v>
      </c>
      <c r="H316" s="19">
        <v>263.3</v>
      </c>
      <c r="I316" s="17" t="s">
        <v>16</v>
      </c>
    </row>
    <row r="317" ht="33" customHeight="1" spans="1:9">
      <c r="A317" s="15">
        <f t="shared" si="5"/>
        <v>314</v>
      </c>
      <c r="B317" s="16" t="s">
        <v>1058</v>
      </c>
      <c r="C317" s="16" t="s">
        <v>1059</v>
      </c>
      <c r="D317" s="16" t="s">
        <v>1060</v>
      </c>
      <c r="E317" s="17" t="s">
        <v>1061</v>
      </c>
      <c r="F317" s="18" t="s">
        <v>15</v>
      </c>
      <c r="G317" s="19">
        <v>85.85</v>
      </c>
      <c r="H317" s="19">
        <v>205.55</v>
      </c>
      <c r="I317" s="17" t="s">
        <v>16</v>
      </c>
    </row>
    <row r="318" ht="33" customHeight="1" spans="1:9">
      <c r="A318" s="15">
        <f t="shared" si="5"/>
        <v>315</v>
      </c>
      <c r="B318" s="16" t="s">
        <v>1062</v>
      </c>
      <c r="C318" s="16" t="s">
        <v>12</v>
      </c>
      <c r="D318" s="16" t="s">
        <v>1063</v>
      </c>
      <c r="E318" s="17" t="s">
        <v>1064</v>
      </c>
      <c r="F318" s="18" t="s">
        <v>15</v>
      </c>
      <c r="G318" s="19">
        <v>78.18</v>
      </c>
      <c r="H318" s="19">
        <v>224.05</v>
      </c>
      <c r="I318" s="17" t="s">
        <v>16</v>
      </c>
    </row>
    <row r="319" ht="33" customHeight="1" spans="1:9">
      <c r="A319" s="15">
        <f t="shared" si="5"/>
        <v>316</v>
      </c>
      <c r="B319" s="16" t="s">
        <v>1065</v>
      </c>
      <c r="C319" s="16" t="s">
        <v>1066</v>
      </c>
      <c r="D319" s="16" t="s">
        <v>1067</v>
      </c>
      <c r="E319" s="17" t="s">
        <v>1068</v>
      </c>
      <c r="F319" s="18" t="s">
        <v>15</v>
      </c>
      <c r="G319" s="19">
        <v>79.2</v>
      </c>
      <c r="H319" s="19">
        <v>224.51</v>
      </c>
      <c r="I319" s="17" t="s">
        <v>16</v>
      </c>
    </row>
    <row r="320" ht="33" customHeight="1" spans="1:9">
      <c r="A320" s="15">
        <f t="shared" si="5"/>
        <v>317</v>
      </c>
      <c r="B320" s="16" t="s">
        <v>1069</v>
      </c>
      <c r="C320" s="16" t="s">
        <v>1070</v>
      </c>
      <c r="D320" s="16" t="s">
        <v>1071</v>
      </c>
      <c r="E320" s="17" t="s">
        <v>1072</v>
      </c>
      <c r="F320" s="18" t="s">
        <v>15</v>
      </c>
      <c r="G320" s="19">
        <v>102.91</v>
      </c>
      <c r="H320" s="19">
        <v>251.38</v>
      </c>
      <c r="I320" s="17" t="s">
        <v>16</v>
      </c>
    </row>
    <row r="321" ht="33" customHeight="1" spans="1:9">
      <c r="A321" s="15">
        <f t="shared" si="5"/>
        <v>318</v>
      </c>
      <c r="B321" s="16" t="s">
        <v>1073</v>
      </c>
      <c r="C321" s="16" t="s">
        <v>1074</v>
      </c>
      <c r="D321" s="16" t="s">
        <v>1075</v>
      </c>
      <c r="E321" s="17" t="s">
        <v>1064</v>
      </c>
      <c r="F321" s="18" t="s">
        <v>15</v>
      </c>
      <c r="G321" s="19">
        <v>145.3</v>
      </c>
      <c r="H321" s="19">
        <v>450</v>
      </c>
      <c r="I321" s="17" t="s">
        <v>16</v>
      </c>
    </row>
    <row r="322" ht="33" customHeight="1" spans="1:9">
      <c r="A322" s="15">
        <f t="shared" si="5"/>
        <v>319</v>
      </c>
      <c r="B322" s="16" t="s">
        <v>1076</v>
      </c>
      <c r="C322" s="16" t="s">
        <v>801</v>
      </c>
      <c r="D322" s="16" t="s">
        <v>1077</v>
      </c>
      <c r="E322" s="17" t="s">
        <v>1078</v>
      </c>
      <c r="F322" s="18" t="s">
        <v>15</v>
      </c>
      <c r="G322" s="19">
        <v>84.2</v>
      </c>
      <c r="H322" s="19">
        <v>218.19</v>
      </c>
      <c r="I322" s="17" t="s">
        <v>16</v>
      </c>
    </row>
    <row r="323" ht="33" customHeight="1" spans="1:9">
      <c r="A323" s="15">
        <f t="shared" si="5"/>
        <v>320</v>
      </c>
      <c r="B323" s="16" t="s">
        <v>1079</v>
      </c>
      <c r="C323" s="16" t="s">
        <v>12</v>
      </c>
      <c r="D323" s="16" t="s">
        <v>1080</v>
      </c>
      <c r="E323" s="17" t="s">
        <v>1081</v>
      </c>
      <c r="F323" s="18" t="s">
        <v>15</v>
      </c>
      <c r="G323" s="19">
        <v>99.27</v>
      </c>
      <c r="H323" s="19">
        <v>276.36</v>
      </c>
      <c r="I323" s="17" t="s">
        <v>16</v>
      </c>
    </row>
    <row r="324" ht="33" customHeight="1" spans="1:9">
      <c r="A324" s="15">
        <f t="shared" si="5"/>
        <v>321</v>
      </c>
      <c r="B324" s="16" t="s">
        <v>1082</v>
      </c>
      <c r="C324" s="16" t="s">
        <v>12</v>
      </c>
      <c r="D324" s="16" t="s">
        <v>1083</v>
      </c>
      <c r="E324" s="17" t="s">
        <v>1084</v>
      </c>
      <c r="F324" s="18" t="s">
        <v>15</v>
      </c>
      <c r="G324" s="19">
        <v>116.63</v>
      </c>
      <c r="H324" s="19">
        <v>222.08</v>
      </c>
      <c r="I324" s="17" t="s">
        <v>16</v>
      </c>
    </row>
    <row r="325" ht="33" customHeight="1" spans="1:9">
      <c r="A325" s="15">
        <f t="shared" si="5"/>
        <v>322</v>
      </c>
      <c r="B325" s="16" t="s">
        <v>1085</v>
      </c>
      <c r="C325" s="16" t="s">
        <v>1086</v>
      </c>
      <c r="D325" s="16" t="s">
        <v>1087</v>
      </c>
      <c r="E325" s="17" t="s">
        <v>1088</v>
      </c>
      <c r="F325" s="18" t="s">
        <v>15</v>
      </c>
      <c r="G325" s="19">
        <v>96.39</v>
      </c>
      <c r="H325" s="19">
        <v>222.97</v>
      </c>
      <c r="I325" s="17" t="s">
        <v>16</v>
      </c>
    </row>
    <row r="326" ht="33" customHeight="1" spans="1:9">
      <c r="A326" s="15">
        <f t="shared" si="5"/>
        <v>323</v>
      </c>
      <c r="B326" s="16" t="s">
        <v>1089</v>
      </c>
      <c r="C326" s="16" t="s">
        <v>12</v>
      </c>
      <c r="D326" s="16" t="s">
        <v>1090</v>
      </c>
      <c r="E326" s="17" t="s">
        <v>1091</v>
      </c>
      <c r="F326" s="18" t="s">
        <v>15</v>
      </c>
      <c r="G326" s="19">
        <v>89.86</v>
      </c>
      <c r="H326" s="19">
        <v>300.3</v>
      </c>
      <c r="I326" s="17" t="s">
        <v>16</v>
      </c>
    </row>
    <row r="327" ht="38" customHeight="1" spans="1:9">
      <c r="A327" s="15">
        <f t="shared" si="5"/>
        <v>324</v>
      </c>
      <c r="B327" s="17" t="s">
        <v>1092</v>
      </c>
      <c r="C327" s="17" t="s">
        <v>152</v>
      </c>
      <c r="D327" s="16" t="s">
        <v>1093</v>
      </c>
      <c r="E327" s="17" t="s">
        <v>1094</v>
      </c>
      <c r="F327" s="18" t="s">
        <v>15</v>
      </c>
      <c r="G327" s="19">
        <v>88.36</v>
      </c>
      <c r="H327" s="19">
        <v>88.36</v>
      </c>
      <c r="I327" s="17" t="s">
        <v>16</v>
      </c>
    </row>
    <row r="328" ht="33" customHeight="1" spans="1:9">
      <c r="A328" s="15">
        <f t="shared" si="5"/>
        <v>325</v>
      </c>
      <c r="B328" s="16" t="s">
        <v>709</v>
      </c>
      <c r="C328" s="16" t="s">
        <v>12</v>
      </c>
      <c r="D328" s="16" t="s">
        <v>1095</v>
      </c>
      <c r="E328" s="17" t="s">
        <v>409</v>
      </c>
      <c r="F328" s="18" t="s">
        <v>15</v>
      </c>
      <c r="G328" s="19">
        <v>41.14</v>
      </c>
      <c r="H328" s="19">
        <v>41.14</v>
      </c>
      <c r="I328" s="17" t="s">
        <v>16</v>
      </c>
    </row>
    <row r="329" ht="33" customHeight="1" spans="1:9">
      <c r="A329" s="15">
        <f t="shared" si="5"/>
        <v>326</v>
      </c>
      <c r="B329" s="16" t="s">
        <v>1096</v>
      </c>
      <c r="C329" s="16" t="s">
        <v>12</v>
      </c>
      <c r="D329" s="16" t="s">
        <v>1097</v>
      </c>
      <c r="E329" s="17" t="s">
        <v>708</v>
      </c>
      <c r="F329" s="18" t="s">
        <v>15</v>
      </c>
      <c r="G329" s="19">
        <v>81.17</v>
      </c>
      <c r="H329" s="19">
        <v>145.11</v>
      </c>
      <c r="I329" s="17" t="s">
        <v>16</v>
      </c>
    </row>
    <row r="330" ht="33" customHeight="1" spans="1:9">
      <c r="A330" s="15">
        <f t="shared" si="5"/>
        <v>327</v>
      </c>
      <c r="B330" s="16" t="s">
        <v>1098</v>
      </c>
      <c r="C330" s="16" t="s">
        <v>1099</v>
      </c>
      <c r="D330" s="16" t="s">
        <v>1100</v>
      </c>
      <c r="E330" s="17" t="s">
        <v>1101</v>
      </c>
      <c r="F330" s="18" t="s">
        <v>15</v>
      </c>
      <c r="G330" s="19">
        <v>94.6</v>
      </c>
      <c r="H330" s="19">
        <v>169.08</v>
      </c>
      <c r="I330" s="17" t="s">
        <v>16</v>
      </c>
    </row>
    <row r="331" ht="33" customHeight="1" spans="1:9">
      <c r="A331" s="15">
        <f t="shared" si="5"/>
        <v>328</v>
      </c>
      <c r="B331" s="16" t="s">
        <v>1102</v>
      </c>
      <c r="C331" s="16" t="s">
        <v>1103</v>
      </c>
      <c r="D331" s="16" t="s">
        <v>1104</v>
      </c>
      <c r="E331" s="17" t="s">
        <v>1105</v>
      </c>
      <c r="F331" s="18" t="s">
        <v>15</v>
      </c>
      <c r="G331" s="19">
        <v>102.27</v>
      </c>
      <c r="H331" s="19">
        <v>220.21</v>
      </c>
      <c r="I331" s="17" t="s">
        <v>16</v>
      </c>
    </row>
    <row r="332" ht="33" customHeight="1" spans="1:9">
      <c r="A332" s="15">
        <f t="shared" si="5"/>
        <v>329</v>
      </c>
      <c r="B332" s="16" t="s">
        <v>1106</v>
      </c>
      <c r="C332" s="16" t="s">
        <v>1107</v>
      </c>
      <c r="D332" s="16" t="s">
        <v>1108</v>
      </c>
      <c r="E332" s="17" t="s">
        <v>1109</v>
      </c>
      <c r="F332" s="18" t="s">
        <v>15</v>
      </c>
      <c r="G332" s="19">
        <v>91.39</v>
      </c>
      <c r="H332" s="19">
        <v>215.24</v>
      </c>
      <c r="I332" s="17" t="s">
        <v>16</v>
      </c>
    </row>
    <row r="333" ht="33" customHeight="1" spans="1:9">
      <c r="A333" s="15">
        <f t="shared" si="5"/>
        <v>330</v>
      </c>
      <c r="B333" s="16" t="s">
        <v>1110</v>
      </c>
      <c r="C333" s="16" t="s">
        <v>1111</v>
      </c>
      <c r="D333" s="16" t="s">
        <v>1112</v>
      </c>
      <c r="E333" s="17" t="s">
        <v>1113</v>
      </c>
      <c r="F333" s="18" t="s">
        <v>15</v>
      </c>
      <c r="G333" s="19">
        <v>94.79</v>
      </c>
      <c r="H333" s="19">
        <v>205.18</v>
      </c>
      <c r="I333" s="17" t="s">
        <v>16</v>
      </c>
    </row>
    <row r="334" ht="33" customHeight="1" spans="1:9">
      <c r="A334" s="15">
        <f t="shared" si="5"/>
        <v>331</v>
      </c>
      <c r="B334" s="16" t="s">
        <v>1114</v>
      </c>
      <c r="C334" s="16" t="s">
        <v>1115</v>
      </c>
      <c r="D334" s="16" t="s">
        <v>1116</v>
      </c>
      <c r="E334" s="17" t="s">
        <v>1117</v>
      </c>
      <c r="F334" s="18" t="s">
        <v>15</v>
      </c>
      <c r="G334" s="19">
        <v>150</v>
      </c>
      <c r="H334" s="19">
        <v>450</v>
      </c>
      <c r="I334" s="17" t="s">
        <v>16</v>
      </c>
    </row>
    <row r="335" ht="33" customHeight="1" spans="1:9">
      <c r="A335" s="15">
        <f t="shared" si="5"/>
        <v>332</v>
      </c>
      <c r="B335" s="16" t="s">
        <v>1118</v>
      </c>
      <c r="C335" s="16" t="s">
        <v>1119</v>
      </c>
      <c r="D335" s="16" t="s">
        <v>1120</v>
      </c>
      <c r="E335" s="17" t="s">
        <v>1121</v>
      </c>
      <c r="F335" s="18" t="s">
        <v>15</v>
      </c>
      <c r="G335" s="19">
        <v>143.82</v>
      </c>
      <c r="H335" s="19">
        <v>292.16</v>
      </c>
      <c r="I335" s="17" t="s">
        <v>16</v>
      </c>
    </row>
    <row r="336" ht="33" customHeight="1" spans="1:9">
      <c r="A336" s="15">
        <f t="shared" si="5"/>
        <v>333</v>
      </c>
      <c r="B336" s="16" t="s">
        <v>1122</v>
      </c>
      <c r="C336" s="16" t="s">
        <v>1123</v>
      </c>
      <c r="D336" s="16" t="s">
        <v>1124</v>
      </c>
      <c r="E336" s="17" t="s">
        <v>1125</v>
      </c>
      <c r="F336" s="18" t="s">
        <v>15</v>
      </c>
      <c r="G336" s="19">
        <v>112.11</v>
      </c>
      <c r="H336" s="19">
        <v>331.95</v>
      </c>
      <c r="I336" s="17" t="s">
        <v>16</v>
      </c>
    </row>
    <row r="337" ht="33" customHeight="1" spans="1:9">
      <c r="A337" s="15">
        <f t="shared" si="5"/>
        <v>334</v>
      </c>
      <c r="B337" s="16" t="s">
        <v>1126</v>
      </c>
      <c r="C337" s="16" t="s">
        <v>1127</v>
      </c>
      <c r="D337" s="16" t="s">
        <v>1128</v>
      </c>
      <c r="E337" s="17" t="s">
        <v>1129</v>
      </c>
      <c r="F337" s="18" t="s">
        <v>15</v>
      </c>
      <c r="G337" s="19">
        <v>100.45</v>
      </c>
      <c r="H337" s="19">
        <v>217.5</v>
      </c>
      <c r="I337" s="17" t="s">
        <v>16</v>
      </c>
    </row>
    <row r="338" ht="33" customHeight="1" spans="1:9">
      <c r="A338" s="15">
        <f t="shared" si="5"/>
        <v>335</v>
      </c>
      <c r="B338" s="16" t="s">
        <v>1130</v>
      </c>
      <c r="C338" s="16" t="s">
        <v>12</v>
      </c>
      <c r="D338" s="16" t="s">
        <v>1131</v>
      </c>
      <c r="E338" s="17" t="s">
        <v>1132</v>
      </c>
      <c r="F338" s="18" t="s">
        <v>15</v>
      </c>
      <c r="G338" s="19">
        <v>100.96</v>
      </c>
      <c r="H338" s="19">
        <v>227.93</v>
      </c>
      <c r="I338" s="17" t="s">
        <v>16</v>
      </c>
    </row>
    <row r="339" ht="33" customHeight="1" spans="1:9">
      <c r="A339" s="15">
        <f t="shared" si="5"/>
        <v>336</v>
      </c>
      <c r="B339" s="16" t="s">
        <v>1133</v>
      </c>
      <c r="C339" s="16" t="s">
        <v>12</v>
      </c>
      <c r="D339" s="16" t="s">
        <v>1134</v>
      </c>
      <c r="E339" s="17" t="s">
        <v>1135</v>
      </c>
      <c r="F339" s="18" t="s">
        <v>15</v>
      </c>
      <c r="G339" s="19">
        <v>150</v>
      </c>
      <c r="H339" s="19">
        <v>386.69</v>
      </c>
      <c r="I339" s="17" t="s">
        <v>16</v>
      </c>
    </row>
    <row r="340" ht="33" customHeight="1" spans="1:9">
      <c r="A340" s="15">
        <f t="shared" si="5"/>
        <v>337</v>
      </c>
      <c r="B340" s="16" t="s">
        <v>1136</v>
      </c>
      <c r="C340" s="16" t="s">
        <v>1137</v>
      </c>
      <c r="D340" s="16" t="s">
        <v>1138</v>
      </c>
      <c r="E340" s="17" t="s">
        <v>1117</v>
      </c>
      <c r="F340" s="18" t="s">
        <v>15</v>
      </c>
      <c r="G340" s="19">
        <v>139.97</v>
      </c>
      <c r="H340" s="19">
        <v>139.97</v>
      </c>
      <c r="I340" s="17" t="s">
        <v>16</v>
      </c>
    </row>
    <row r="341" ht="33" customHeight="1" spans="1:9">
      <c r="A341" s="15">
        <f t="shared" si="5"/>
        <v>338</v>
      </c>
      <c r="B341" s="16" t="s">
        <v>1139</v>
      </c>
      <c r="C341" s="16" t="s">
        <v>1140</v>
      </c>
      <c r="D341" s="16" t="s">
        <v>1141</v>
      </c>
      <c r="E341" s="17" t="s">
        <v>1142</v>
      </c>
      <c r="F341" s="18" t="s">
        <v>15</v>
      </c>
      <c r="G341" s="19">
        <v>93.83</v>
      </c>
      <c r="H341" s="19">
        <v>206.55</v>
      </c>
      <c r="I341" s="17" t="s">
        <v>16</v>
      </c>
    </row>
    <row r="342" ht="33" customHeight="1" spans="1:9">
      <c r="A342" s="15">
        <f t="shared" si="5"/>
        <v>339</v>
      </c>
      <c r="B342" s="16" t="s">
        <v>1143</v>
      </c>
      <c r="C342" s="16" t="s">
        <v>12</v>
      </c>
      <c r="D342" s="16" t="s">
        <v>1144</v>
      </c>
      <c r="E342" s="17" t="s">
        <v>1145</v>
      </c>
      <c r="F342" s="18" t="s">
        <v>15</v>
      </c>
      <c r="G342" s="19">
        <v>104.19</v>
      </c>
      <c r="H342" s="19">
        <v>267.16</v>
      </c>
      <c r="I342" s="17" t="s">
        <v>16</v>
      </c>
    </row>
    <row r="343" ht="33" customHeight="1" spans="1:9">
      <c r="A343" s="15">
        <f t="shared" si="5"/>
        <v>340</v>
      </c>
      <c r="B343" s="16" t="s">
        <v>1146</v>
      </c>
      <c r="C343" s="16" t="s">
        <v>12</v>
      </c>
      <c r="D343" s="16" t="s">
        <v>1147</v>
      </c>
      <c r="E343" s="17" t="s">
        <v>1135</v>
      </c>
      <c r="F343" s="18" t="s">
        <v>15</v>
      </c>
      <c r="G343" s="19">
        <v>102.29</v>
      </c>
      <c r="H343" s="19">
        <v>253.46</v>
      </c>
      <c r="I343" s="17" t="s">
        <v>16</v>
      </c>
    </row>
    <row r="344" ht="33" customHeight="1" spans="1:9">
      <c r="A344" s="15">
        <f t="shared" si="5"/>
        <v>341</v>
      </c>
      <c r="B344" s="16" t="s">
        <v>1148</v>
      </c>
      <c r="C344" s="16" t="s">
        <v>12</v>
      </c>
      <c r="D344" s="16" t="s">
        <v>1149</v>
      </c>
      <c r="E344" s="17" t="s">
        <v>1135</v>
      </c>
      <c r="F344" s="18" t="s">
        <v>15</v>
      </c>
      <c r="G344" s="19">
        <v>56.56</v>
      </c>
      <c r="H344" s="19">
        <v>123.4</v>
      </c>
      <c r="I344" s="17" t="s">
        <v>16</v>
      </c>
    </row>
    <row r="345" ht="33" customHeight="1" spans="1:9">
      <c r="A345" s="15">
        <f t="shared" si="5"/>
        <v>342</v>
      </c>
      <c r="B345" s="16" t="s">
        <v>1150</v>
      </c>
      <c r="C345" s="16" t="s">
        <v>1151</v>
      </c>
      <c r="D345" s="16" t="s">
        <v>1152</v>
      </c>
      <c r="E345" s="17" t="s">
        <v>1117</v>
      </c>
      <c r="F345" s="18" t="s">
        <v>15</v>
      </c>
      <c r="G345" s="19">
        <v>75.39</v>
      </c>
      <c r="H345" s="19">
        <v>144.14</v>
      </c>
      <c r="I345" s="17" t="s">
        <v>16</v>
      </c>
    </row>
    <row r="346" ht="33" customHeight="1" spans="1:9">
      <c r="A346" s="15">
        <f t="shared" si="5"/>
        <v>343</v>
      </c>
      <c r="B346" s="16" t="s">
        <v>1153</v>
      </c>
      <c r="C346" s="16" t="s">
        <v>1154</v>
      </c>
      <c r="D346" s="16" t="s">
        <v>1155</v>
      </c>
      <c r="E346" s="17" t="s">
        <v>1156</v>
      </c>
      <c r="F346" s="18" t="s">
        <v>15</v>
      </c>
      <c r="G346" s="19">
        <v>33.88</v>
      </c>
      <c r="H346" s="19">
        <v>33.88</v>
      </c>
      <c r="I346" s="17" t="s">
        <v>16</v>
      </c>
    </row>
    <row r="347" ht="33" customHeight="1" spans="1:9">
      <c r="A347" s="15">
        <f t="shared" si="5"/>
        <v>344</v>
      </c>
      <c r="B347" s="16" t="s">
        <v>1157</v>
      </c>
      <c r="C347" s="16" t="s">
        <v>12</v>
      </c>
      <c r="D347" s="16" t="s">
        <v>1158</v>
      </c>
      <c r="E347" s="17" t="s">
        <v>922</v>
      </c>
      <c r="F347" s="18" t="s">
        <v>15</v>
      </c>
      <c r="G347" s="19">
        <v>146.93</v>
      </c>
      <c r="H347" s="19">
        <v>435.45</v>
      </c>
      <c r="I347" s="17" t="s">
        <v>16</v>
      </c>
    </row>
    <row r="348" ht="33" customHeight="1" spans="1:9">
      <c r="A348" s="15">
        <f t="shared" si="5"/>
        <v>345</v>
      </c>
      <c r="B348" s="16" t="s">
        <v>1159</v>
      </c>
      <c r="C348" s="16" t="s">
        <v>1160</v>
      </c>
      <c r="D348" s="16" t="s">
        <v>1161</v>
      </c>
      <c r="E348" s="17" t="s">
        <v>1162</v>
      </c>
      <c r="F348" s="18" t="s">
        <v>15</v>
      </c>
      <c r="G348" s="19">
        <v>92.57</v>
      </c>
      <c r="H348" s="19">
        <v>245.35</v>
      </c>
      <c r="I348" s="17" t="s">
        <v>16</v>
      </c>
    </row>
    <row r="349" ht="33" customHeight="1" spans="1:9">
      <c r="A349" s="15">
        <f t="shared" si="5"/>
        <v>346</v>
      </c>
      <c r="B349" s="16" t="s">
        <v>1163</v>
      </c>
      <c r="C349" s="16" t="s">
        <v>12</v>
      </c>
      <c r="D349" s="16" t="s">
        <v>1164</v>
      </c>
      <c r="E349" s="17" t="s">
        <v>1084</v>
      </c>
      <c r="F349" s="18" t="s">
        <v>15</v>
      </c>
      <c r="G349" s="19">
        <v>20.49</v>
      </c>
      <c r="H349" s="19">
        <v>40.79</v>
      </c>
      <c r="I349" s="17" t="s">
        <v>16</v>
      </c>
    </row>
    <row r="350" ht="33" customHeight="1" spans="1:9">
      <c r="A350" s="15">
        <f t="shared" si="5"/>
        <v>347</v>
      </c>
      <c r="B350" s="16" t="s">
        <v>1165</v>
      </c>
      <c r="C350" s="16" t="s">
        <v>1166</v>
      </c>
      <c r="D350" s="16" t="s">
        <v>1167</v>
      </c>
      <c r="E350" s="17" t="s">
        <v>1168</v>
      </c>
      <c r="F350" s="18" t="s">
        <v>15</v>
      </c>
      <c r="G350" s="19">
        <v>40.39</v>
      </c>
      <c r="H350" s="19">
        <v>91.82</v>
      </c>
      <c r="I350" s="17" t="s">
        <v>16</v>
      </c>
    </row>
    <row r="351" ht="33" customHeight="1" spans="1:9">
      <c r="A351" s="15">
        <f t="shared" si="5"/>
        <v>348</v>
      </c>
      <c r="B351" s="16" t="s">
        <v>1169</v>
      </c>
      <c r="C351" s="16" t="s">
        <v>1170</v>
      </c>
      <c r="D351" s="16" t="s">
        <v>1171</v>
      </c>
      <c r="E351" s="17" t="s">
        <v>405</v>
      </c>
      <c r="F351" s="18" t="s">
        <v>15</v>
      </c>
      <c r="G351" s="19">
        <v>74.98</v>
      </c>
      <c r="H351" s="19">
        <v>154.24</v>
      </c>
      <c r="I351" s="17" t="s">
        <v>16</v>
      </c>
    </row>
    <row r="352" s="1" customFormat="1" ht="27" customHeight="1" spans="1:5">
      <c r="A352" s="20"/>
      <c r="E352" s="21"/>
    </row>
    <row r="353" s="1" customFormat="1" ht="27" customHeight="1" spans="1:5">
      <c r="A353" s="20"/>
      <c r="E353" s="21"/>
    </row>
    <row r="354" s="1" customFormat="1" ht="27" customHeight="1" spans="1:9">
      <c r="A354" s="20"/>
      <c r="E354" s="21"/>
      <c r="G354" s="22" t="s">
        <v>1172</v>
      </c>
      <c r="H354" s="22"/>
      <c r="I354" s="22"/>
    </row>
    <row r="355" s="1" customFormat="1" ht="27" customHeight="1" spans="1:9">
      <c r="A355" s="20"/>
      <c r="E355" s="21"/>
      <c r="G355" s="23">
        <v>45607</v>
      </c>
      <c r="H355" s="23"/>
      <c r="I355" s="23"/>
    </row>
  </sheetData>
  <autoFilter xmlns:etc="http://www.wps.cn/officeDocument/2017/etCustomData" ref="A3:I352" etc:filterBottomFollowUsedRange="0">
    <extLst/>
  </autoFilter>
  <mergeCells count="4">
    <mergeCell ref="A1:I1"/>
    <mergeCell ref="A2:I2"/>
    <mergeCell ref="G354:I354"/>
    <mergeCell ref="G355:I355"/>
  </mergeCells>
  <conditionalFormatting sqref="D4:D351">
    <cfRule type="expression" dxfId="0" priority="1">
      <formula>AND(SUMPRODUCT(IFERROR(1*(($D$4:$D$351&amp;"x")=(D4&amp;"x")),0))&gt;1,NOT(ISBLANK(D4)))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彭陂村-登记公告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48598D795C0340F78894DC31CDD001B9_11</vt:lpwstr>
  </property>
  <property fmtid="{D5CDD505-2E9C-101B-9397-08002B2CF9AE}" pid="3" name="KSOProductBuildVer">
    <vt:lpwstr>2052-12.1.0.18608</vt:lpwstr>
  </property>
</Properties>
</file>