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群星村-登记公告" sheetId="1" r:id="rId1"/>
  </sheets>
  <definedNames>
    <definedName name="_xlnm._FilterDatabase" localSheetId="0" hidden="1">'群星村-登记公告'!$A$3:$L$375</definedName>
    <definedName name="_xlnm.Print_Area" localSheetId="0">'群星村-登记公告'!$A$1:$I$378</definedName>
    <definedName name="_xlnm.Print_Titles" localSheetId="0">'群星村-登记公告'!$3:$3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<sst xmlns="http://schemas.openxmlformats.org/spreadsheetml/2006/main" count="2238" uniqueCount="1145">
  <si>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</si>
  <si>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</si>
  <si>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</si>
  <si>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</si>
  <si>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</si>
  <si>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</si>
  <si>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</si>
  <si>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</si>
  <si>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</si>
  <si>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</si>
  <si>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</si>
  <si>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杨佛金</t>
  </si>
  <si>
    <t>441425195909****93</t>
  </si>
  <si>
    <t>441481135210JC01084</t>
  </si>
  <si>
    <t>广东省梅州市兴宁市叶塘镇群星村红三小组</t>
  </si>
  <si>
    <t>宅基地使用权/房屋（构筑物）所有权</t>
  </si>
  <si>
    <t>住宅</t>
  </si>
  <si>
    <t>杨庆玉</t>
  </si>
  <si>
    <t>441425195802****98</t>
  </si>
  <si>
    <t>441481135210JC01088</t>
  </si>
  <si>
    <t>广东省梅州市兴宁市叶塘镇群星村红一小组</t>
  </si>
  <si>
    <t>杨枚新</t>
  </si>
  <si>
    <t>441425195011****18</t>
  </si>
  <si>
    <t>441481135210JC01107</t>
  </si>
  <si>
    <t>广东省梅州市兴宁市叶塘镇群星村红二小组</t>
  </si>
  <si>
    <t>杨玉坤</t>
  </si>
  <si>
    <t>441425195207****52</t>
  </si>
  <si>
    <t>441481135210JC01110</t>
  </si>
  <si>
    <t>杨汉进</t>
  </si>
  <si>
    <t>441425196504****94</t>
  </si>
  <si>
    <t>441481135210JC01112</t>
  </si>
  <si>
    <t>杨玉泉</t>
  </si>
  <si>
    <t>441425194712****17</t>
  </si>
  <si>
    <t>441481135210JC01120</t>
  </si>
  <si>
    <t>杨庆光</t>
  </si>
  <si>
    <t>441425195501****13</t>
  </si>
  <si>
    <t>441481135210JC01130</t>
  </si>
  <si>
    <t>刘燕之</t>
  </si>
  <si>
    <t>441324197105****83</t>
  </si>
  <si>
    <t>441481135210JC01135</t>
  </si>
  <si>
    <t>杨作添</t>
  </si>
  <si>
    <t>441425195506****98</t>
  </si>
  <si>
    <t>441481135210JC01136</t>
  </si>
  <si>
    <t>杨庆枚</t>
  </si>
  <si>
    <t>441425194807****19</t>
  </si>
  <si>
    <t>441481135210JC01141</t>
  </si>
  <si>
    <t>李远梅
杨春亮</t>
  </si>
  <si>
    <t>441425197011****08
441425197105****18</t>
  </si>
  <si>
    <t>441481135210JC01150</t>
  </si>
  <si>
    <t>广东省梅州市兴宁市叶塘镇群星村红四小组</t>
  </si>
  <si>
    <t>杨春明</t>
  </si>
  <si>
    <t>441425197309****1X</t>
  </si>
  <si>
    <t>441481135210JC01151</t>
  </si>
  <si>
    <t>杨作佑</t>
  </si>
  <si>
    <t>441425195612****3X</t>
  </si>
  <si>
    <t>441481135210JC01153</t>
  </si>
  <si>
    <t>杨敬东</t>
  </si>
  <si>
    <t>441425197409****16</t>
  </si>
  <si>
    <t>441481135210JC01155</t>
  </si>
  <si>
    <t>杨庆来</t>
  </si>
  <si>
    <t>441425195702****16</t>
  </si>
  <si>
    <t>441481135210JC01167</t>
  </si>
  <si>
    <t>杨显东</t>
  </si>
  <si>
    <t>441425197404****9X</t>
  </si>
  <si>
    <t>441481135210JC01171</t>
  </si>
  <si>
    <t>杨海洪</t>
  </si>
  <si>
    <t>441425195911****99</t>
  </si>
  <si>
    <t>441481135210JC01172</t>
  </si>
  <si>
    <t>广东省梅州市兴宁市叶塘镇群星村金三小组</t>
  </si>
  <si>
    <t>杨庆云</t>
  </si>
  <si>
    <t>441425195310****14</t>
  </si>
  <si>
    <t>441481135210JC01173</t>
  </si>
  <si>
    <t>杨召炎
杨召钦</t>
  </si>
  <si>
    <t>441425197002****14
441425196504****15</t>
  </si>
  <si>
    <t>441481135210JC01174</t>
  </si>
  <si>
    <t>杨庆思</t>
  </si>
  <si>
    <t>441425196908****15</t>
  </si>
  <si>
    <t>441481135210JC01182</t>
  </si>
  <si>
    <t>杨柳青</t>
  </si>
  <si>
    <t>441425197507****11</t>
  </si>
  <si>
    <t>441481135210JC01185</t>
  </si>
  <si>
    <t>杨裕春</t>
  </si>
  <si>
    <t>441425197012****5X</t>
  </si>
  <si>
    <t>441481135210JC01203</t>
  </si>
  <si>
    <t>广东省梅州市兴宁市叶塘镇群星村金二小组</t>
  </si>
  <si>
    <t>邓伟辉</t>
  </si>
  <si>
    <t>441425196505****11</t>
  </si>
  <si>
    <t>441481135210JC01207</t>
  </si>
  <si>
    <t>广东省梅州市兴宁市叶塘镇群星村幸三小组</t>
  </si>
  <si>
    <t>邓碧辉</t>
  </si>
  <si>
    <t>441425196304****18</t>
  </si>
  <si>
    <t>441481135210JC01208</t>
  </si>
  <si>
    <t>杨耀添</t>
  </si>
  <si>
    <t>441425195211****11</t>
  </si>
  <si>
    <t>441481135210JC01215</t>
  </si>
  <si>
    <t>杨海番</t>
  </si>
  <si>
    <t>441425195212****14</t>
  </si>
  <si>
    <t>441481135210JC01219</t>
  </si>
  <si>
    <t>邓景辉</t>
  </si>
  <si>
    <t>441425196208****39</t>
  </si>
  <si>
    <t>441481135210JC01223</t>
  </si>
  <si>
    <t>杨敬勇</t>
  </si>
  <si>
    <t>441425197810****36</t>
  </si>
  <si>
    <t>441481135210JC01226</t>
  </si>
  <si>
    <t>杨海华</t>
  </si>
  <si>
    <t>441425195208****12</t>
  </si>
  <si>
    <t>441481135210JC01227</t>
  </si>
  <si>
    <t>杨远清</t>
  </si>
  <si>
    <t>441425196706****92</t>
  </si>
  <si>
    <t>441481135210JC01228</t>
  </si>
  <si>
    <t>王银珍</t>
  </si>
  <si>
    <t>441425194705****03</t>
  </si>
  <si>
    <t>441481135210JC01230</t>
  </si>
  <si>
    <t>杨启添</t>
  </si>
  <si>
    <t>441425194510****14</t>
  </si>
  <si>
    <t>441481135210JC01233</t>
  </si>
  <si>
    <t>杨柳彬</t>
  </si>
  <si>
    <t>441425196710****54</t>
  </si>
  <si>
    <t>441481135210JC01237</t>
  </si>
  <si>
    <t>王小兰</t>
  </si>
  <si>
    <t>441425196305****08</t>
  </si>
  <si>
    <t>441481135210JC01238</t>
  </si>
  <si>
    <t>杨茂文
杨茂春</t>
  </si>
  <si>
    <t>441425197305****13
441425197502****10</t>
  </si>
  <si>
    <t>441481135210JC01241</t>
  </si>
  <si>
    <t>杨妙川</t>
  </si>
  <si>
    <t>441425195511****96</t>
  </si>
  <si>
    <t>441481135210JC01242</t>
  </si>
  <si>
    <t>杨东</t>
  </si>
  <si>
    <t>441425197510****93</t>
  </si>
  <si>
    <t>441481135210JC01245</t>
  </si>
  <si>
    <t>杨文</t>
  </si>
  <si>
    <t>441425197909****12</t>
  </si>
  <si>
    <t>441481135210JC01250</t>
  </si>
  <si>
    <t>杨小聪</t>
  </si>
  <si>
    <t>441425196207****10</t>
  </si>
  <si>
    <t>441481135210JC01255</t>
  </si>
  <si>
    <t>杨金泉</t>
  </si>
  <si>
    <t>441425195301****96</t>
  </si>
  <si>
    <t>441481135210JC01256</t>
  </si>
  <si>
    <t>刘建枚</t>
  </si>
  <si>
    <t>441425195804****44</t>
  </si>
  <si>
    <t>441481135210JC01259</t>
  </si>
  <si>
    <t>杨思波
杨碧波</t>
  </si>
  <si>
    <t>441425197510****92
441425197308****17</t>
  </si>
  <si>
    <t>441481135210JC01273</t>
  </si>
  <si>
    <t>邓传龙</t>
  </si>
  <si>
    <t>441425195309****96</t>
  </si>
  <si>
    <t>441481135210JC01284</t>
  </si>
  <si>
    <t>巫利香</t>
  </si>
  <si>
    <t>441425196603****08</t>
  </si>
  <si>
    <t>441481135210JC01285</t>
  </si>
  <si>
    <t>邓传茂</t>
  </si>
  <si>
    <t>441425195903****19</t>
  </si>
  <si>
    <t>441481135210JC01286</t>
  </si>
  <si>
    <t>杨学金
林小香</t>
  </si>
  <si>
    <t>441425196109****18
441425196712****03</t>
  </si>
  <si>
    <t>441481135210JC01288</t>
  </si>
  <si>
    <t>朱伟红
杨学泉</t>
  </si>
  <si>
    <t>441425196812****44
441425196405****16</t>
  </si>
  <si>
    <t>441481135210JC01290</t>
  </si>
  <si>
    <t>杨世昌</t>
  </si>
  <si>
    <t>441425195508****32</t>
  </si>
  <si>
    <t>441481135210JC01294</t>
  </si>
  <si>
    <t>邓新群</t>
  </si>
  <si>
    <t>441425196706****99</t>
  </si>
  <si>
    <t>441481135210JC01301</t>
  </si>
  <si>
    <t>杨彬强</t>
  </si>
  <si>
    <t>441425197103****90</t>
  </si>
  <si>
    <t>441481135210JC01306</t>
  </si>
  <si>
    <t>广东省梅州市兴宁市叶塘镇群星村金一小组</t>
  </si>
  <si>
    <t>杨自强</t>
  </si>
  <si>
    <t>441425196807****15</t>
  </si>
  <si>
    <t>441481135210JC01307</t>
  </si>
  <si>
    <t>何玩芹</t>
  </si>
  <si>
    <t>/</t>
  </si>
  <si>
    <t>441481135210JC01311</t>
  </si>
  <si>
    <t>杨仁昌</t>
  </si>
  <si>
    <t>441425195811****15</t>
  </si>
  <si>
    <t>441481135210JC01312</t>
  </si>
  <si>
    <t>杨思标</t>
  </si>
  <si>
    <t>441425195709****38</t>
  </si>
  <si>
    <t>441481135210JC01313</t>
  </si>
  <si>
    <t>杨龙泉</t>
  </si>
  <si>
    <t>441425195806****13</t>
  </si>
  <si>
    <t>441481135210JC01314</t>
  </si>
  <si>
    <t>邓新朋</t>
  </si>
  <si>
    <t>441425196911****98</t>
  </si>
  <si>
    <t>441481135210JC01317</t>
  </si>
  <si>
    <t>罗映霞</t>
  </si>
  <si>
    <t>441425195304****07</t>
  </si>
  <si>
    <t>441481135210JC01318</t>
  </si>
  <si>
    <t>杨作坚</t>
  </si>
  <si>
    <t>441425195012****9X</t>
  </si>
  <si>
    <t>441481135210JC01325</t>
  </si>
  <si>
    <t>杨汉茂</t>
  </si>
  <si>
    <t>441425196206****17</t>
  </si>
  <si>
    <t>441481135210JC01326</t>
  </si>
  <si>
    <t>杨远泉</t>
  </si>
  <si>
    <t>441425196210****55</t>
  </si>
  <si>
    <t>441481135210JC01329</t>
  </si>
  <si>
    <t>杨伟恒</t>
  </si>
  <si>
    <t>441425197708****96</t>
  </si>
  <si>
    <t>441481135210JC01331</t>
  </si>
  <si>
    <t>李利芳</t>
  </si>
  <si>
    <t>441425195408****24</t>
  </si>
  <si>
    <t>441481135210JC01334</t>
  </si>
  <si>
    <t>杨建新</t>
  </si>
  <si>
    <t>441425195608****99</t>
  </si>
  <si>
    <t>441481135210JC01338</t>
  </si>
  <si>
    <t>杨郁新</t>
  </si>
  <si>
    <t>441425197102****94</t>
  </si>
  <si>
    <t>441481135210JC01339</t>
  </si>
  <si>
    <t>杨国新
杨郁新</t>
  </si>
  <si>
    <t>441425196802****1X
441425197102****94</t>
  </si>
  <si>
    <t>441481135210JC01340</t>
  </si>
  <si>
    <t>杨伟东</t>
  </si>
  <si>
    <t>441425196804****32</t>
  </si>
  <si>
    <t>441481135210JC01345</t>
  </si>
  <si>
    <t>广东省梅州市兴宁市叶塘镇群星村新一小组</t>
  </si>
  <si>
    <t>杨作华</t>
  </si>
  <si>
    <t>441425195310****5X</t>
  </si>
  <si>
    <t>441481135210JC01347</t>
  </si>
  <si>
    <t>杨思添</t>
  </si>
  <si>
    <t>441425196307****99</t>
  </si>
  <si>
    <t>441481135210JC01348</t>
  </si>
  <si>
    <t>杨彩昌</t>
  </si>
  <si>
    <t>441425194610****14</t>
  </si>
  <si>
    <t>441481135210JC01350</t>
  </si>
  <si>
    <t>邓善珠</t>
  </si>
  <si>
    <t>441425195901****19</t>
  </si>
  <si>
    <t>441481135210JC01360</t>
  </si>
  <si>
    <t>廖仕娥
杨世添</t>
  </si>
  <si>
    <t>441425194510****06
440321194512****12</t>
  </si>
  <si>
    <t>441481135210JC01365</t>
  </si>
  <si>
    <t>杨伟雄</t>
  </si>
  <si>
    <t>441425197007****10</t>
  </si>
  <si>
    <t>441481135210JC01369</t>
  </si>
  <si>
    <t>杨伟思</t>
  </si>
  <si>
    <t>441425197301****98</t>
  </si>
  <si>
    <t>441481135210JC01370</t>
  </si>
  <si>
    <t>杨善清</t>
  </si>
  <si>
    <t>441425196612****1X</t>
  </si>
  <si>
    <t>441481135210JC01371</t>
  </si>
  <si>
    <t>杨柳清</t>
  </si>
  <si>
    <t>441425196812****16</t>
  </si>
  <si>
    <t>441481135210JC01372</t>
  </si>
  <si>
    <t>邓运辉</t>
  </si>
  <si>
    <t>441425196807****11</t>
  </si>
  <si>
    <t>441481135210JC01388</t>
  </si>
  <si>
    <t>邓思强</t>
  </si>
  <si>
    <t>441425196209****7X</t>
  </si>
  <si>
    <t>441481135210JC01389</t>
  </si>
  <si>
    <t>廖思佑
廖思明</t>
  </si>
  <si>
    <t>441425197209****14
441425197011****97</t>
  </si>
  <si>
    <t>441481135210JC01406</t>
  </si>
  <si>
    <t>广东省梅州市兴宁市叶塘镇群星村下廖小组</t>
  </si>
  <si>
    <t>廖新权</t>
  </si>
  <si>
    <t>441425196410****9X</t>
  </si>
  <si>
    <t>441481135210JC01407</t>
  </si>
  <si>
    <t>黄春云</t>
  </si>
  <si>
    <t>441425194302****94</t>
  </si>
  <si>
    <t>441481135210JC01413</t>
  </si>
  <si>
    <t>广东省梅州市兴宁市叶塘镇群星村明二小组</t>
  </si>
  <si>
    <t>韩杏珍</t>
  </si>
  <si>
    <t>441425196209****07</t>
  </si>
  <si>
    <t>441481135210JC01420</t>
  </si>
  <si>
    <t>廖伟新</t>
  </si>
  <si>
    <t>441425196603****11</t>
  </si>
  <si>
    <t>441481135210JC01421</t>
  </si>
  <si>
    <t>邓展怀</t>
  </si>
  <si>
    <t>441425195705****34</t>
  </si>
  <si>
    <t>441481135210JC01425</t>
  </si>
  <si>
    <t>广东省梅州市兴宁市叶塘镇群星村幸二小组</t>
  </si>
  <si>
    <t>赖国雄</t>
  </si>
  <si>
    <t>441481135210JC01431</t>
  </si>
  <si>
    <t>杨勇辉</t>
  </si>
  <si>
    <t>441425197210****98</t>
  </si>
  <si>
    <t>441481135210JC01433</t>
  </si>
  <si>
    <t>广东省梅州市兴宁市叶塘镇群星村幸一小组</t>
  </si>
  <si>
    <t>邓展群</t>
  </si>
  <si>
    <t>441425194304****91</t>
  </si>
  <si>
    <t>441481135210JC01443</t>
  </si>
  <si>
    <t>高仕方</t>
  </si>
  <si>
    <t>441425196002****02</t>
  </si>
  <si>
    <t>441481135210JC01444</t>
  </si>
  <si>
    <t>邓名导</t>
  </si>
  <si>
    <t>441425195110****91</t>
  </si>
  <si>
    <t>441481135210JC01445</t>
  </si>
  <si>
    <t>杨焕新</t>
  </si>
  <si>
    <t>441425196405****14</t>
  </si>
  <si>
    <t>441481135210JC01447</t>
  </si>
  <si>
    <t>杨勇东</t>
  </si>
  <si>
    <t>441425197103****31</t>
  </si>
  <si>
    <t>441481135210JC01449</t>
  </si>
  <si>
    <t>邓国华</t>
  </si>
  <si>
    <t>441425196105****18</t>
  </si>
  <si>
    <t>441481135210JC01455</t>
  </si>
  <si>
    <t>邓胜标</t>
  </si>
  <si>
    <t>441425195909****17</t>
  </si>
  <si>
    <t>441481135210JC01457</t>
  </si>
  <si>
    <t>何映媚</t>
  </si>
  <si>
    <t>441425196510****67</t>
  </si>
  <si>
    <t>441481135210JC01459</t>
  </si>
  <si>
    <t>黄会泉</t>
  </si>
  <si>
    <t>441425196109****98</t>
  </si>
  <si>
    <t>441481135210JC01460</t>
  </si>
  <si>
    <t>张连海</t>
  </si>
  <si>
    <t>441425195704****91</t>
  </si>
  <si>
    <t>441481135210JC01463</t>
  </si>
  <si>
    <t>广东省梅州市兴宁市叶塘镇群星村万一小组</t>
  </si>
  <si>
    <t>邓远东</t>
  </si>
  <si>
    <t>441425197102****92</t>
  </si>
  <si>
    <t>441481135210JC01466</t>
  </si>
  <si>
    <t>邓兴华</t>
  </si>
  <si>
    <t>441425196509****78</t>
  </si>
  <si>
    <t>441481135210JC01468</t>
  </si>
  <si>
    <t>邓幼平</t>
  </si>
  <si>
    <t>441425196311****94</t>
  </si>
  <si>
    <t>441481135210JC01469</t>
  </si>
  <si>
    <t>杨汉苑</t>
  </si>
  <si>
    <t>441425197202****94</t>
  </si>
  <si>
    <t>441481135210JC01473</t>
  </si>
  <si>
    <t>吴爱兰</t>
  </si>
  <si>
    <t>441425196007****04</t>
  </si>
  <si>
    <t>441481135210JC01480</t>
  </si>
  <si>
    <t>钟妙方</t>
  </si>
  <si>
    <t>441425195509****09</t>
  </si>
  <si>
    <t>441481135210JC01486</t>
  </si>
  <si>
    <t>黄亦环</t>
  </si>
  <si>
    <t>441425193406****93</t>
  </si>
  <si>
    <t>441481135210JC01494</t>
  </si>
  <si>
    <t>邓稳华</t>
  </si>
  <si>
    <t>441425196809****72</t>
  </si>
  <si>
    <t>441481135210JC01497</t>
  </si>
  <si>
    <t>林文胜</t>
  </si>
  <si>
    <t>441425196604****92</t>
  </si>
  <si>
    <t>441481135210JC01501</t>
  </si>
  <si>
    <t>广东省梅州市兴宁市叶塘镇群星村光三小组</t>
  </si>
  <si>
    <t>杨琼芳</t>
  </si>
  <si>
    <t>441425196807****08</t>
  </si>
  <si>
    <t>441481135210JC01502</t>
  </si>
  <si>
    <t>吴昌强</t>
  </si>
  <si>
    <t>441425195908****96</t>
  </si>
  <si>
    <t>441481135210JC01508</t>
  </si>
  <si>
    <t>邓远辉</t>
  </si>
  <si>
    <t>441425196908****56</t>
  </si>
  <si>
    <t>441481135210JC01520</t>
  </si>
  <si>
    <t>杨春尧</t>
  </si>
  <si>
    <t>441425197210****5X</t>
  </si>
  <si>
    <t>441481135210JC01530</t>
  </si>
  <si>
    <t>杨新运</t>
  </si>
  <si>
    <t>441425196510****92</t>
  </si>
  <si>
    <t>441481135210JC01532</t>
  </si>
  <si>
    <t>广东省梅州市兴宁市叶塘镇群星村光四小组</t>
  </si>
  <si>
    <t>朱云香</t>
  </si>
  <si>
    <t>441425196809****61</t>
  </si>
  <si>
    <t>441481135210JC01539</t>
  </si>
  <si>
    <t>邓名光
邓铭杰</t>
  </si>
  <si>
    <t>441425195407****1X
441425196804****51</t>
  </si>
  <si>
    <t>441481135210JC01547</t>
  </si>
  <si>
    <t>邓思华</t>
  </si>
  <si>
    <t>441425196405****92</t>
  </si>
  <si>
    <t>441481135210JC01551</t>
  </si>
  <si>
    <t>邓辉华</t>
  </si>
  <si>
    <t>441481198111****56</t>
  </si>
  <si>
    <t>441481135210JC01552</t>
  </si>
  <si>
    <t>杨伟松</t>
  </si>
  <si>
    <t>440602196707****79</t>
  </si>
  <si>
    <t>441481135210JC01555</t>
  </si>
  <si>
    <t>杨春龙</t>
  </si>
  <si>
    <t>441425197506****93</t>
  </si>
  <si>
    <t>441481135210JC01559</t>
  </si>
  <si>
    <t>杨庆辉</t>
  </si>
  <si>
    <t>441425196503****58</t>
  </si>
  <si>
    <t>441481135210JC01560</t>
  </si>
  <si>
    <t>黄惠强</t>
  </si>
  <si>
    <t>441425196608****10</t>
  </si>
  <si>
    <t>441481135210JC01565</t>
  </si>
  <si>
    <t>张桂标
张桂飞</t>
  </si>
  <si>
    <t>441425196709****98
441425197111****19</t>
  </si>
  <si>
    <t>441481135210JC01567</t>
  </si>
  <si>
    <t>戴仕香</t>
  </si>
  <si>
    <t>441425194910****87</t>
  </si>
  <si>
    <t>441481135210JC01574</t>
  </si>
  <si>
    <t>杨玉运</t>
  </si>
  <si>
    <t>441425196309****10</t>
  </si>
  <si>
    <t>441481135210JC01575</t>
  </si>
  <si>
    <t>杨庆安</t>
  </si>
  <si>
    <t>441425195903****33</t>
  </si>
  <si>
    <t>441481135210JC01576</t>
  </si>
  <si>
    <t>邓永辉</t>
  </si>
  <si>
    <t>441425196611****10</t>
  </si>
  <si>
    <t>441481135210JC01589</t>
  </si>
  <si>
    <t>李永香</t>
  </si>
  <si>
    <t>441425194912****03</t>
  </si>
  <si>
    <t>441481135210JC01591</t>
  </si>
  <si>
    <t>邓炯华</t>
  </si>
  <si>
    <t>441425195511****3X</t>
  </si>
  <si>
    <t>441481135210JC01596</t>
  </si>
  <si>
    <t>杨惠芳</t>
  </si>
  <si>
    <t>441425197007****45</t>
  </si>
  <si>
    <t>441481135210JC01600</t>
  </si>
  <si>
    <t>杨春泉</t>
  </si>
  <si>
    <t>441425196604****95</t>
  </si>
  <si>
    <t>441481135210JC01601</t>
  </si>
  <si>
    <t>杨春茂</t>
  </si>
  <si>
    <t>441425196507****7X</t>
  </si>
  <si>
    <t>441481135210JC01603</t>
  </si>
  <si>
    <t>张连英</t>
  </si>
  <si>
    <t>441425195407****04</t>
  </si>
  <si>
    <t>441481135210JC01614</t>
  </si>
  <si>
    <t>邓良华</t>
  </si>
  <si>
    <t>441425195408****32</t>
  </si>
  <si>
    <t>441481135210JC01617</t>
  </si>
  <si>
    <t>邓荣华</t>
  </si>
  <si>
    <t>441425197407****59</t>
  </si>
  <si>
    <t>441481135210JC01618</t>
  </si>
  <si>
    <t>邓雄华</t>
  </si>
  <si>
    <t>441425197801****91</t>
  </si>
  <si>
    <t>441481135210JC01619</t>
  </si>
  <si>
    <t>余兵辉</t>
  </si>
  <si>
    <t>441425197212****41</t>
  </si>
  <si>
    <t>441481135210JC01624</t>
  </si>
  <si>
    <t>邓通文</t>
  </si>
  <si>
    <t>441425197208****98</t>
  </si>
  <si>
    <t>441481135210JC01625</t>
  </si>
  <si>
    <t>罗红兰</t>
  </si>
  <si>
    <t>441425195401****27</t>
  </si>
  <si>
    <t>441481135210JC01626</t>
  </si>
  <si>
    <t>林佛云</t>
  </si>
  <si>
    <t>441425197007****95</t>
  </si>
  <si>
    <t>441481135210JC01629</t>
  </si>
  <si>
    <t>广东省梅州市兴宁市叶塘镇群星村光二小组</t>
  </si>
  <si>
    <t>林佛才</t>
  </si>
  <si>
    <t>441425195906****35</t>
  </si>
  <si>
    <t>441481135210JC01630</t>
  </si>
  <si>
    <t>廖茂香</t>
  </si>
  <si>
    <t>441425195209****49</t>
  </si>
  <si>
    <t>441481135210JC01631</t>
  </si>
  <si>
    <t>广东省梅州市兴宁市叶塘镇群星村光一小组</t>
  </si>
  <si>
    <t>林茂兰</t>
  </si>
  <si>
    <t>441425196011****08</t>
  </si>
  <si>
    <t>441481135210JC01632</t>
  </si>
  <si>
    <t>黄文龙</t>
  </si>
  <si>
    <t>441481198202****91</t>
  </si>
  <si>
    <t>441481135210JC01637</t>
  </si>
  <si>
    <t>广东省梅州市兴宁市叶塘镇群星村明一小组</t>
  </si>
  <si>
    <t>丘二凤</t>
  </si>
  <si>
    <t>441425197207****68</t>
  </si>
  <si>
    <t>441481135210JC01644</t>
  </si>
  <si>
    <t>广东省梅州市兴宁市叶塘镇群星村万二小组</t>
  </si>
  <si>
    <t>邓稳松</t>
  </si>
  <si>
    <t>441425196306****76</t>
  </si>
  <si>
    <t>441481135210JC01648</t>
  </si>
  <si>
    <t>邓东兴</t>
  </si>
  <si>
    <t>441425196804****99</t>
  </si>
  <si>
    <t>441481135210JC01651</t>
  </si>
  <si>
    <t>杨汉清</t>
  </si>
  <si>
    <t>441425195504****98</t>
  </si>
  <si>
    <t>441481135210JC01655</t>
  </si>
  <si>
    <t>蓝丽娟</t>
  </si>
  <si>
    <t>441425196909****29</t>
  </si>
  <si>
    <t>441481135210JC01662</t>
  </si>
  <si>
    <t>张佛金</t>
  </si>
  <si>
    <t>441425194802****92</t>
  </si>
  <si>
    <t>441481135210JC01666</t>
  </si>
  <si>
    <t>张雄文</t>
  </si>
  <si>
    <t>441481198308****15</t>
  </si>
  <si>
    <t>441481135210JC01667</t>
  </si>
  <si>
    <t>林杏美</t>
  </si>
  <si>
    <t>441425195508****05</t>
  </si>
  <si>
    <t>441481135210JC01670</t>
  </si>
  <si>
    <t>何宏英</t>
  </si>
  <si>
    <t>441425195307****25</t>
  </si>
  <si>
    <t>441481135210JC01675</t>
  </si>
  <si>
    <t>黄启伦</t>
  </si>
  <si>
    <t>441425194510****9X</t>
  </si>
  <si>
    <t>441481135210JC01680</t>
  </si>
  <si>
    <t>钟玩英</t>
  </si>
  <si>
    <t>441425195507****22</t>
  </si>
  <si>
    <t>441481135210JC01682</t>
  </si>
  <si>
    <t>廖纯英</t>
  </si>
  <si>
    <t>441425195912****07</t>
  </si>
  <si>
    <t>441481135210JC01684</t>
  </si>
  <si>
    <t>黄思劲</t>
  </si>
  <si>
    <t>441425197209****97</t>
  </si>
  <si>
    <t>441481135210JC01685</t>
  </si>
  <si>
    <t>黄伟东</t>
  </si>
  <si>
    <t>441425197812****92</t>
  </si>
  <si>
    <t>441481135210JC01689</t>
  </si>
  <si>
    <t>张伟强</t>
  </si>
  <si>
    <t>441425197110****99</t>
  </si>
  <si>
    <t>441481135210JC01695</t>
  </si>
  <si>
    <t>邓浩明</t>
  </si>
  <si>
    <t>441425195709****14</t>
  </si>
  <si>
    <t>441481135210JC01700</t>
  </si>
  <si>
    <t>罗仕嫦</t>
  </si>
  <si>
    <t>441425193606****06</t>
  </si>
  <si>
    <t>441481135210JC01704</t>
  </si>
  <si>
    <t>黄迪思</t>
  </si>
  <si>
    <t>441425195410****10</t>
  </si>
  <si>
    <t>441481135210JC01711</t>
  </si>
  <si>
    <t>黄维</t>
  </si>
  <si>
    <t>441425196702****19</t>
  </si>
  <si>
    <t>441481135210JC01719</t>
  </si>
  <si>
    <t>邓瑞华</t>
  </si>
  <si>
    <t>441425195110****98</t>
  </si>
  <si>
    <t>441481135210JC01734</t>
  </si>
  <si>
    <t>廖纯珍</t>
  </si>
  <si>
    <t>441425194703****28</t>
  </si>
  <si>
    <t>441481135210JC01739</t>
  </si>
  <si>
    <t>张仕光
张仕康</t>
  </si>
  <si>
    <t>441425197007****99
441425196508****19</t>
  </si>
  <si>
    <t>441481135210JC01747</t>
  </si>
  <si>
    <t>张仕光</t>
  </si>
  <si>
    <t>441425197007****99</t>
  </si>
  <si>
    <t>441481135210JC01748</t>
  </si>
  <si>
    <t>张仕强</t>
  </si>
  <si>
    <t>441425196312****11</t>
  </si>
  <si>
    <t>441481135210JC01749</t>
  </si>
  <si>
    <t>黄东文
黄东飞
黄美华</t>
  </si>
  <si>
    <t>441425197209****56
441425196811****1X
441425196811****1X</t>
  </si>
  <si>
    <t>441481135210JC01760</t>
  </si>
  <si>
    <t>张凯玲</t>
  </si>
  <si>
    <t>441425197012****6X</t>
  </si>
  <si>
    <t>441481135210JC01764</t>
  </si>
  <si>
    <t>广东省梅州市兴宁市叶塘镇群星村上廖小组</t>
  </si>
  <si>
    <t>林春英</t>
  </si>
  <si>
    <t>441425194902****05</t>
  </si>
  <si>
    <t>441481135210JC01765</t>
  </si>
  <si>
    <t>罗剑芳</t>
  </si>
  <si>
    <t>441425197809****8X</t>
  </si>
  <si>
    <t>441481135210JC01767</t>
  </si>
  <si>
    <t>黄苑萍</t>
  </si>
  <si>
    <t>441425197312****48</t>
  </si>
  <si>
    <t>441481135210JC01768</t>
  </si>
  <si>
    <t>罗会英</t>
  </si>
  <si>
    <t>441425195007****04</t>
  </si>
  <si>
    <t>441481135210JC01770</t>
  </si>
  <si>
    <t>林富昌</t>
  </si>
  <si>
    <t>441425196204****99</t>
  </si>
  <si>
    <t>441481135210JC01773</t>
  </si>
  <si>
    <t>林道芬</t>
  </si>
  <si>
    <t>441425196308****30</t>
  </si>
  <si>
    <t>441481135210JC01774</t>
  </si>
  <si>
    <t>林朋昌</t>
  </si>
  <si>
    <t>441425195808****91</t>
  </si>
  <si>
    <t>441481135210JC01775</t>
  </si>
  <si>
    <t>黄锦方</t>
  </si>
  <si>
    <t>441425195010****3X</t>
  </si>
  <si>
    <t>441481135210JC01777</t>
  </si>
  <si>
    <t>张建平</t>
  </si>
  <si>
    <t>441425197205****90</t>
  </si>
  <si>
    <t>441481135210JC01781</t>
  </si>
  <si>
    <t>张铁平</t>
  </si>
  <si>
    <t>441425197403****18</t>
  </si>
  <si>
    <t>441481135210JC01782</t>
  </si>
  <si>
    <t>邓云敏</t>
  </si>
  <si>
    <t>440203197206****17</t>
  </si>
  <si>
    <t>441481135210JC01784</t>
  </si>
  <si>
    <t>邓思平</t>
  </si>
  <si>
    <t>441425195508****96</t>
  </si>
  <si>
    <t>441481135210JC01786</t>
  </si>
  <si>
    <t>廖桂英</t>
  </si>
  <si>
    <t>441425196710****09</t>
  </si>
  <si>
    <t>441481135210JC01793</t>
  </si>
  <si>
    <t>廖泉英</t>
  </si>
  <si>
    <t>441425194103****09</t>
  </si>
  <si>
    <t>441481135210JC01794</t>
  </si>
  <si>
    <t>林贵昌</t>
  </si>
  <si>
    <t>441425196510****59</t>
  </si>
  <si>
    <t>441481135210JC01796</t>
  </si>
  <si>
    <t>林均昌</t>
  </si>
  <si>
    <t>441425195802****14</t>
  </si>
  <si>
    <t>441481135210JC01798</t>
  </si>
  <si>
    <t>黄海兰</t>
  </si>
  <si>
    <t>441425196506****98</t>
  </si>
  <si>
    <t>441481135210JC01802</t>
  </si>
  <si>
    <t>张群珍</t>
  </si>
  <si>
    <t>441425195206****27</t>
  </si>
  <si>
    <t>441481135210JC01804</t>
  </si>
  <si>
    <t>林志强</t>
  </si>
  <si>
    <t>441481198109****36</t>
  </si>
  <si>
    <t>441481135210JC01814</t>
  </si>
  <si>
    <t>林亚强</t>
  </si>
  <si>
    <t>440401196301****16</t>
  </si>
  <si>
    <t>441481135210JC01818</t>
  </si>
  <si>
    <t>林茂芳</t>
  </si>
  <si>
    <t>441425194405****95</t>
  </si>
  <si>
    <t>441481135210JC01819</t>
  </si>
  <si>
    <t>刘春兰</t>
  </si>
  <si>
    <t>441425196205****26</t>
  </si>
  <si>
    <t>441481135210JC01820</t>
  </si>
  <si>
    <t>罗仕娟</t>
  </si>
  <si>
    <t>441425195408****03</t>
  </si>
  <si>
    <t>441481135210JC01830</t>
  </si>
  <si>
    <t>林善昌</t>
  </si>
  <si>
    <t>441425196003****95</t>
  </si>
  <si>
    <t>441481135210JC01842</t>
  </si>
  <si>
    <t>何裕朋</t>
  </si>
  <si>
    <t>441425196908****93</t>
  </si>
  <si>
    <t>441481135210JC01847</t>
  </si>
  <si>
    <t>黄启兰</t>
  </si>
  <si>
    <t>441425196202****18</t>
  </si>
  <si>
    <t>441481135210JC01852</t>
  </si>
  <si>
    <t>黄启涛</t>
  </si>
  <si>
    <t>441425194109****96</t>
  </si>
  <si>
    <t>441481135210JC01853</t>
  </si>
  <si>
    <t>高云娣</t>
  </si>
  <si>
    <t>441425195207****45</t>
  </si>
  <si>
    <t>441481135210JC01854</t>
  </si>
  <si>
    <t>张善祥</t>
  </si>
  <si>
    <t>441425195307****97</t>
  </si>
  <si>
    <t>441481135210JC01860</t>
  </si>
  <si>
    <t>廖佑辉</t>
  </si>
  <si>
    <t>441425194910****35</t>
  </si>
  <si>
    <t>441481135210JC01889</t>
  </si>
  <si>
    <t>张伟祥</t>
  </si>
  <si>
    <t>441425195710****5X</t>
  </si>
  <si>
    <t>441481135210JC01896</t>
  </si>
  <si>
    <t>刘红英</t>
  </si>
  <si>
    <t>441425194807****27</t>
  </si>
  <si>
    <t>441481135210JC01900</t>
  </si>
  <si>
    <t>广东省梅州市兴宁市叶塘镇群星村连塘里小组</t>
  </si>
  <si>
    <t>黄丹</t>
  </si>
  <si>
    <t>441481198902****94</t>
  </si>
  <si>
    <t>441481135210JC01901</t>
  </si>
  <si>
    <t>何佛坤</t>
  </si>
  <si>
    <t>441425194311****97</t>
  </si>
  <si>
    <t>441481135210JC01902</t>
  </si>
  <si>
    <t>黄永福</t>
  </si>
  <si>
    <t>441481198101****90</t>
  </si>
  <si>
    <t>441481135210JC01912</t>
  </si>
  <si>
    <t>廖远飞</t>
  </si>
  <si>
    <t>441425194810****15</t>
  </si>
  <si>
    <t>441481135210JC01915</t>
  </si>
  <si>
    <t>廖新文
廖新权</t>
  </si>
  <si>
    <t>441425196307****30
441425196201****53</t>
  </si>
  <si>
    <t>441481135210JC01916</t>
  </si>
  <si>
    <t>廖振辉</t>
  </si>
  <si>
    <t>510222194704****56</t>
  </si>
  <si>
    <t>441481135210JC01917</t>
  </si>
  <si>
    <t>廖思昌</t>
  </si>
  <si>
    <t>441425196303****18</t>
  </si>
  <si>
    <t>441481135210JC01918</t>
  </si>
  <si>
    <t>廖志东</t>
  </si>
  <si>
    <t>441425197311****17</t>
  </si>
  <si>
    <t>441481135210JC01919</t>
  </si>
  <si>
    <t>潘仕玉</t>
  </si>
  <si>
    <t>441425195602****28</t>
  </si>
  <si>
    <t>441481135210JC01920</t>
  </si>
  <si>
    <t>杨翠娥</t>
  </si>
  <si>
    <t>441425194507****05</t>
  </si>
  <si>
    <t>441481135210JC01921</t>
  </si>
  <si>
    <t>张文华</t>
  </si>
  <si>
    <t>441425194911****39</t>
  </si>
  <si>
    <t>441481135210JC01922</t>
  </si>
  <si>
    <t>黄美雄</t>
  </si>
  <si>
    <t>441425197212****39</t>
  </si>
  <si>
    <t>441481135210JC01923</t>
  </si>
  <si>
    <t>黄只荣</t>
  </si>
  <si>
    <t>441425196303****38</t>
  </si>
  <si>
    <t>441481135210JC01924</t>
  </si>
  <si>
    <t>何玉清</t>
  </si>
  <si>
    <t>441425195604****14</t>
  </si>
  <si>
    <t>441481135210JC01930</t>
  </si>
  <si>
    <t>黄泉英</t>
  </si>
  <si>
    <t>441425194310****01</t>
  </si>
  <si>
    <t>441481135210JC01931</t>
  </si>
  <si>
    <t>朱文英</t>
  </si>
  <si>
    <t>441425194810****06</t>
  </si>
  <si>
    <t>441481135210JC01937</t>
  </si>
  <si>
    <t>张富华</t>
  </si>
  <si>
    <t>441425198010****15</t>
  </si>
  <si>
    <t>441481135210JC01941</t>
  </si>
  <si>
    <t>张万才</t>
  </si>
  <si>
    <t>441481198110****32</t>
  </si>
  <si>
    <t>441481135210JC01942</t>
  </si>
  <si>
    <t>杨选英</t>
  </si>
  <si>
    <t>441425196110****26</t>
  </si>
  <si>
    <t>441481135210JC01952</t>
  </si>
  <si>
    <t>廖东
钟爱珍</t>
  </si>
  <si>
    <t>441425196505****11
441425196209****06</t>
  </si>
  <si>
    <t>441481135210JC01956</t>
  </si>
  <si>
    <t>黄启美</t>
  </si>
  <si>
    <t>441425195503****30</t>
  </si>
  <si>
    <t>441481135210JC01961</t>
  </si>
  <si>
    <t>黄权英</t>
  </si>
  <si>
    <t>441425194509****04</t>
  </si>
  <si>
    <t>441481135210JC01963</t>
  </si>
  <si>
    <t>广东省梅州市兴宁市叶塘镇群星村陶前小组</t>
  </si>
  <si>
    <t>何玉朋</t>
  </si>
  <si>
    <t>441425195402****96</t>
  </si>
  <si>
    <t>441481135210JC01967</t>
  </si>
  <si>
    <t>何洪彬</t>
  </si>
  <si>
    <t>441425196608****90</t>
  </si>
  <si>
    <t>441481135210JC01969</t>
  </si>
  <si>
    <t>何双英</t>
  </si>
  <si>
    <t>441425196708****47</t>
  </si>
  <si>
    <t>441481135210JC01974</t>
  </si>
  <si>
    <t>张妙琼</t>
  </si>
  <si>
    <t>441425196304****09</t>
  </si>
  <si>
    <t>441481135210JC01975</t>
  </si>
  <si>
    <t>邓汉辉</t>
  </si>
  <si>
    <t>441425194111****91</t>
  </si>
  <si>
    <t>441481135210JC01976</t>
  </si>
  <si>
    <t>广东省梅州市兴宁市叶塘镇群星村红卫小组</t>
  </si>
  <si>
    <t>林彩欢</t>
  </si>
  <si>
    <t>441425195211****90</t>
  </si>
  <si>
    <t>441481135210JC01978</t>
  </si>
  <si>
    <t>广东省梅州市兴宁市叶塘镇群星村司马小组</t>
  </si>
  <si>
    <t>黄东辉</t>
  </si>
  <si>
    <t>441425196602****13</t>
  </si>
  <si>
    <t>441481135210JC01981</t>
  </si>
  <si>
    <t>张伟香</t>
  </si>
  <si>
    <t>441425195010****21</t>
  </si>
  <si>
    <t>441481135210JC01984</t>
  </si>
  <si>
    <t>杨远芳</t>
  </si>
  <si>
    <t>441425197507****06</t>
  </si>
  <si>
    <t>441481135210JC01985</t>
  </si>
  <si>
    <t>黄国兵
黄小兰
黄文龙</t>
  </si>
  <si>
    <t>441481198112****17
441425195810****41
441481198712****16</t>
  </si>
  <si>
    <t>441481135210JC01987</t>
  </si>
  <si>
    <t>黄宇泉</t>
  </si>
  <si>
    <t>441425196605****35</t>
  </si>
  <si>
    <t>441481135210JC01988</t>
  </si>
  <si>
    <t>黄俊飞</t>
  </si>
  <si>
    <t>441425196403****93</t>
  </si>
  <si>
    <t>441481135210JC01989</t>
  </si>
  <si>
    <t>廖兴宁
廖兴明</t>
  </si>
  <si>
    <t>441425197205****31
441425197402****70</t>
  </si>
  <si>
    <t>441481135210JC01992</t>
  </si>
  <si>
    <t>黄宇雄</t>
  </si>
  <si>
    <t>441425197004****57</t>
  </si>
  <si>
    <t>441481135210JC01999</t>
  </si>
  <si>
    <t>黄运东</t>
  </si>
  <si>
    <t>441425197207****95</t>
  </si>
  <si>
    <t>441481135210JC02000</t>
  </si>
  <si>
    <t>黄俊强</t>
  </si>
  <si>
    <t>441425196002****99</t>
  </si>
  <si>
    <t>441481135210JC02001</t>
  </si>
  <si>
    <t>廖东标
廖东航</t>
  </si>
  <si>
    <t>441425196807****30
441425197002****35</t>
  </si>
  <si>
    <t>441481135210JC02006</t>
  </si>
  <si>
    <t>黄小美</t>
  </si>
  <si>
    <t>441425197103****22</t>
  </si>
  <si>
    <t>441481135210JC02008</t>
  </si>
  <si>
    <t>张晋忠</t>
  </si>
  <si>
    <t>441425197111****94</t>
  </si>
  <si>
    <t>441481135210JC02012</t>
  </si>
  <si>
    <t>黄胜辉</t>
  </si>
  <si>
    <t>441425195404****97</t>
  </si>
  <si>
    <t>441481135210JC02015</t>
  </si>
  <si>
    <t>肖福英</t>
  </si>
  <si>
    <t>441425194504****01</t>
  </si>
  <si>
    <t>441481135210JC02016</t>
  </si>
  <si>
    <t>黄德强</t>
  </si>
  <si>
    <t>441425197412****14</t>
  </si>
  <si>
    <t>441481135210JC02020</t>
  </si>
  <si>
    <t>刘仕娟</t>
  </si>
  <si>
    <t>441425195608****06</t>
  </si>
  <si>
    <t>441481135210JC02028</t>
  </si>
  <si>
    <t>黄仁雄</t>
  </si>
  <si>
    <t>441425195403****18</t>
  </si>
  <si>
    <t>441481135210JC02032</t>
  </si>
  <si>
    <t>黄庆辉</t>
  </si>
  <si>
    <t>441425195303****96</t>
  </si>
  <si>
    <t>441481135210JC02041</t>
  </si>
  <si>
    <t>谢秋方</t>
  </si>
  <si>
    <t>441425195809****40</t>
  </si>
  <si>
    <t>441481135210JC02042</t>
  </si>
  <si>
    <t>黄新元
黄育元</t>
  </si>
  <si>
    <t>441425195511****15
441425196604****19</t>
  </si>
  <si>
    <t>441481135210JC02044</t>
  </si>
  <si>
    <t>黄志丹</t>
  </si>
  <si>
    <t>441425197712****11</t>
  </si>
  <si>
    <t>441481135210JC02046</t>
  </si>
  <si>
    <t>黄洪胜</t>
  </si>
  <si>
    <t>441425193908****92</t>
  </si>
  <si>
    <t>441481135210JC02052</t>
  </si>
  <si>
    <t>黄国雄</t>
  </si>
  <si>
    <t>441425197007****11</t>
  </si>
  <si>
    <t>441481135210JC02053</t>
  </si>
  <si>
    <t>刘素兰</t>
  </si>
  <si>
    <t>441424193901****4X</t>
  </si>
  <si>
    <t>441481135210JC02056</t>
  </si>
  <si>
    <t>黄袖宏</t>
  </si>
  <si>
    <t>441425196109****1X</t>
  </si>
  <si>
    <t>441481135210JC02058</t>
  </si>
  <si>
    <t>黄伟强</t>
  </si>
  <si>
    <t>441425195508****76</t>
  </si>
  <si>
    <t>441481135210JC02061</t>
  </si>
  <si>
    <t>李泉英</t>
  </si>
  <si>
    <t>441425193210****03</t>
  </si>
  <si>
    <t>441481135210JC02067</t>
  </si>
  <si>
    <t>廖云兰</t>
  </si>
  <si>
    <t>441425195209****20</t>
  </si>
  <si>
    <t>441481135210JC02070</t>
  </si>
  <si>
    <t>黄敬东</t>
  </si>
  <si>
    <t>441425197202****99</t>
  </si>
  <si>
    <t>441481135210JC02071</t>
  </si>
  <si>
    <t>黄宇清</t>
  </si>
  <si>
    <t>441425196306****15</t>
  </si>
  <si>
    <t>441481135210JC02073</t>
  </si>
  <si>
    <t>温惠东
温惠强
袁清梅</t>
  </si>
  <si>
    <t>441425196804****33
441425196411****32
441425196108****28</t>
  </si>
  <si>
    <t>441481135210JC02090</t>
  </si>
  <si>
    <t>黄敬强</t>
  </si>
  <si>
    <t>441425197310****91</t>
  </si>
  <si>
    <t>441481135210JC02091</t>
  </si>
  <si>
    <t>吴雨枚
黄东文</t>
  </si>
  <si>
    <t>441425194801****0X
441425197805****72</t>
  </si>
  <si>
    <t>441481135210JC02092</t>
  </si>
  <si>
    <t>廖春兰</t>
  </si>
  <si>
    <t>441425196403****02</t>
  </si>
  <si>
    <t>441481135210JC02098</t>
  </si>
  <si>
    <t>廖云飞</t>
  </si>
  <si>
    <t>441425195907****36</t>
  </si>
  <si>
    <t>441481135210JC02099</t>
  </si>
  <si>
    <t>黄宝辉</t>
  </si>
  <si>
    <t>441425196210****13</t>
  </si>
  <si>
    <t>441481135210JC02104</t>
  </si>
  <si>
    <t>黄意宏</t>
  </si>
  <si>
    <t>441425196710****10</t>
  </si>
  <si>
    <t>441481135210JC02106</t>
  </si>
  <si>
    <t>黄国胜
黄国辉</t>
  </si>
  <si>
    <t>441425198004****96
441425197805****11</t>
  </si>
  <si>
    <t>441481135210JC02107</t>
  </si>
  <si>
    <t>黄思宏</t>
  </si>
  <si>
    <t>441425195604****98</t>
  </si>
  <si>
    <t>441481135210JC02108</t>
  </si>
  <si>
    <t>黄辉</t>
  </si>
  <si>
    <t>441425196308****79</t>
  </si>
  <si>
    <t>441481135210JC02109</t>
  </si>
  <si>
    <t>广东省梅州市兴宁市叶塘镇群星村建兴小组</t>
  </si>
  <si>
    <t>廖惠文</t>
  </si>
  <si>
    <t>441425196308****97</t>
  </si>
  <si>
    <t>441481135210JC02113</t>
  </si>
  <si>
    <t>张云英</t>
  </si>
  <si>
    <t>441425195008****41</t>
  </si>
  <si>
    <t>441481135210JC02114</t>
  </si>
  <si>
    <t>刘小云</t>
  </si>
  <si>
    <t>441425195708****93</t>
  </si>
  <si>
    <t>441481135210JC02117</t>
  </si>
  <si>
    <t>钟连方</t>
  </si>
  <si>
    <t>441425195208****05</t>
  </si>
  <si>
    <t>441481135210JC02118</t>
  </si>
  <si>
    <t>罗远芳
黄任环</t>
  </si>
  <si>
    <t>441425196804****44
441425195409****33</t>
  </si>
  <si>
    <t>441481135210JC02119</t>
  </si>
  <si>
    <t>廖小群
黄童</t>
  </si>
  <si>
    <t>441425196008****42
441425195602****13</t>
  </si>
  <si>
    <t>441481135210JC02121</t>
  </si>
  <si>
    <t>黄勇文</t>
  </si>
  <si>
    <t>441425196904****38</t>
  </si>
  <si>
    <t>441481135210JC02123</t>
  </si>
  <si>
    <t>廖裕新</t>
  </si>
  <si>
    <t>441425195406****92</t>
  </si>
  <si>
    <t>441481135210JC02130</t>
  </si>
  <si>
    <t>黄思雄</t>
  </si>
  <si>
    <t>441425195203****18</t>
  </si>
  <si>
    <t>441481135210JC02132</t>
  </si>
  <si>
    <t>黄任环</t>
  </si>
  <si>
    <t>441425195409****33</t>
  </si>
  <si>
    <t>441481135210JC02133</t>
  </si>
  <si>
    <t>黄友朋</t>
  </si>
  <si>
    <t>441425196009****92</t>
  </si>
  <si>
    <t>441481135210JC02135</t>
  </si>
  <si>
    <t>黄云新</t>
  </si>
  <si>
    <t>441425195809****98</t>
  </si>
  <si>
    <t>441481135210JC02136</t>
  </si>
  <si>
    <t>黄建清</t>
  </si>
  <si>
    <t>441425198007****95</t>
  </si>
  <si>
    <t>441481135210JC02138</t>
  </si>
  <si>
    <t>黄名珍</t>
  </si>
  <si>
    <t>441425196807****97</t>
  </si>
  <si>
    <t>441481135210JC02140</t>
  </si>
  <si>
    <t>黄锦波</t>
  </si>
  <si>
    <t>441425197507****38</t>
  </si>
  <si>
    <t>441481135210JC02141</t>
  </si>
  <si>
    <t>黄群</t>
  </si>
  <si>
    <t>441425196510****41</t>
  </si>
  <si>
    <t>441481135210JC02149</t>
  </si>
  <si>
    <t>罗月兰</t>
  </si>
  <si>
    <t>441425196609****40</t>
  </si>
  <si>
    <t>441481135210JC02150</t>
  </si>
  <si>
    <t>黄飞祥</t>
  </si>
  <si>
    <t>441425194705****11</t>
  </si>
  <si>
    <t>441481135210JC02151</t>
  </si>
  <si>
    <t>黄彬强</t>
  </si>
  <si>
    <t>441425195710****16</t>
  </si>
  <si>
    <t>441481135210JC02155</t>
  </si>
  <si>
    <t>黄龙</t>
  </si>
  <si>
    <t>441481198811****10</t>
  </si>
  <si>
    <t>441481135210JC02157</t>
  </si>
  <si>
    <t>黄飞茂</t>
  </si>
  <si>
    <t>441425197003****93</t>
  </si>
  <si>
    <t>441481135210JC02158</t>
  </si>
  <si>
    <t>黄云翻</t>
  </si>
  <si>
    <t>441425196510****54</t>
  </si>
  <si>
    <t>441481135210JC02159</t>
  </si>
  <si>
    <t>陈绿枚</t>
  </si>
  <si>
    <t>441425194306****02</t>
  </si>
  <si>
    <t>441481135210JC02160</t>
  </si>
  <si>
    <t>廖思中</t>
  </si>
  <si>
    <t>441425195704****92</t>
  </si>
  <si>
    <t>441481135210JC02166</t>
  </si>
  <si>
    <t>廖广辉</t>
  </si>
  <si>
    <t>441425195007****9X</t>
  </si>
  <si>
    <t>441481135210JC02167</t>
  </si>
  <si>
    <t>黄启朋</t>
  </si>
  <si>
    <t>441425195709****98</t>
  </si>
  <si>
    <t>441481135210JC02171</t>
  </si>
  <si>
    <t>钟添英</t>
  </si>
  <si>
    <t>441425195708****41</t>
  </si>
  <si>
    <t>441481135210JC02173</t>
  </si>
  <si>
    <t>邓思群</t>
  </si>
  <si>
    <t>441425195901****26</t>
  </si>
  <si>
    <t>441481135210JC02176</t>
  </si>
  <si>
    <t>黄向群</t>
  </si>
  <si>
    <t>441425197608****92</t>
  </si>
  <si>
    <t>441481135210JC02178</t>
  </si>
  <si>
    <t>吴秀娟</t>
  </si>
  <si>
    <t>441425195104****47</t>
  </si>
  <si>
    <t>441481135210JC02179</t>
  </si>
  <si>
    <t>张月珍</t>
  </si>
  <si>
    <t>441425195812****00</t>
  </si>
  <si>
    <t>441481135210JC02180</t>
  </si>
  <si>
    <t>黄威
黄振山
黄海红
黄海辉</t>
  </si>
  <si>
    <t>441481198910****17
441425196909****19
441425197204****13
441425197408****93</t>
  </si>
  <si>
    <t>441481135210JC02182</t>
  </si>
  <si>
    <t>黄其安</t>
  </si>
  <si>
    <t>441425195108****94</t>
  </si>
  <si>
    <t>441481135210JC02184</t>
  </si>
  <si>
    <t>黄云英</t>
  </si>
  <si>
    <t>441425194708****09</t>
  </si>
  <si>
    <t>441481135210JC02185</t>
  </si>
  <si>
    <t>黄红映</t>
  </si>
  <si>
    <t>441425197102****61</t>
  </si>
  <si>
    <t>441481135210JC02189</t>
  </si>
  <si>
    <t>廖清红</t>
  </si>
  <si>
    <t>441425196607****2X</t>
  </si>
  <si>
    <t>441481135210JC02191</t>
  </si>
  <si>
    <t>黄建云</t>
  </si>
  <si>
    <t>441425194704****38</t>
  </si>
  <si>
    <t>441481135210JC02196</t>
  </si>
  <si>
    <t>张远香</t>
  </si>
  <si>
    <t>441424196704****48</t>
  </si>
  <si>
    <t>441481135210JC02201</t>
  </si>
  <si>
    <t>黄云标</t>
  </si>
  <si>
    <t>441425196209****10</t>
  </si>
  <si>
    <t>441481135210JC02203</t>
  </si>
  <si>
    <t>黄玉妃</t>
  </si>
  <si>
    <t>441425195908****28</t>
  </si>
  <si>
    <t>441481135210JC02206</t>
  </si>
  <si>
    <t>广东省梅州市兴宁市叶塘镇群星村五星小组</t>
  </si>
  <si>
    <t>黄汉雄</t>
  </si>
  <si>
    <t>441425192804****18</t>
  </si>
  <si>
    <t>441481135210JC02209</t>
  </si>
  <si>
    <t>覃红献</t>
  </si>
  <si>
    <t>452226198101****27</t>
  </si>
  <si>
    <t>441481135210JC02212</t>
  </si>
  <si>
    <t>廖文明</t>
  </si>
  <si>
    <t>441425196809****57</t>
  </si>
  <si>
    <t>441481135210JC02213</t>
  </si>
  <si>
    <t>黄奇南</t>
  </si>
  <si>
    <t>441425194410****79</t>
  </si>
  <si>
    <t>441481135210JC02217</t>
  </si>
  <si>
    <t>黄伟平
黄伟荣</t>
  </si>
  <si>
    <t>441425196710****94
441425196508****16</t>
  </si>
  <si>
    <t>441481135210JC02218</t>
  </si>
  <si>
    <t>黄道星</t>
  </si>
  <si>
    <t>441425195305****11</t>
  </si>
  <si>
    <t>441481135210JC02219</t>
  </si>
  <si>
    <t>高春兰</t>
  </si>
  <si>
    <t>441425194501****00</t>
  </si>
  <si>
    <t>441481135210JC02221</t>
  </si>
  <si>
    <t>黄绍文</t>
  </si>
  <si>
    <t>441425196711****72</t>
  </si>
  <si>
    <t>441481135210JC02222</t>
  </si>
  <si>
    <t>黄申华</t>
  </si>
  <si>
    <t>441425196909****38</t>
  </si>
  <si>
    <t>441481135210JC02225</t>
  </si>
  <si>
    <t>黄伟双</t>
  </si>
  <si>
    <t>441425197308****96</t>
  </si>
  <si>
    <t>441481135210JC02232</t>
  </si>
  <si>
    <t>黄炽云</t>
  </si>
  <si>
    <t>441425194902****16</t>
  </si>
  <si>
    <t>441481135210JC02233</t>
  </si>
  <si>
    <t>黄继程</t>
  </si>
  <si>
    <t>441425197609****13</t>
  </si>
  <si>
    <t>441481135210JC02235</t>
  </si>
  <si>
    <t>黄涛程</t>
  </si>
  <si>
    <t>441425196705****58</t>
  </si>
  <si>
    <t>441481135210JC02236</t>
  </si>
  <si>
    <t>黄兴</t>
  </si>
  <si>
    <t>441425196507****13</t>
  </si>
  <si>
    <t>441481135210JC02238</t>
  </si>
  <si>
    <t>黄运泉</t>
  </si>
  <si>
    <t>441425195205****78</t>
  </si>
  <si>
    <t>441481135210JC02239</t>
  </si>
  <si>
    <t>黄波</t>
  </si>
  <si>
    <t>441425195609****98</t>
  </si>
  <si>
    <t>441481135210JC02241</t>
  </si>
  <si>
    <t>黄绍松</t>
  </si>
  <si>
    <t>441425195902****11</t>
  </si>
  <si>
    <t>441481135210JC02243</t>
  </si>
  <si>
    <t>黄宏伦</t>
  </si>
  <si>
    <t>441425196309****16</t>
  </si>
  <si>
    <t>441481135210JC02244</t>
  </si>
  <si>
    <t>黄伟群</t>
  </si>
  <si>
    <t>441425196509****96</t>
  </si>
  <si>
    <t>441481135210JC02254</t>
  </si>
  <si>
    <t>黄汉辉</t>
  </si>
  <si>
    <t>440421194907****16</t>
  </si>
  <si>
    <t>441481135210JC02255</t>
  </si>
  <si>
    <t>黄炽坤</t>
  </si>
  <si>
    <t>441425194602****92</t>
  </si>
  <si>
    <t>441481135210JC02256</t>
  </si>
  <si>
    <t>廖幼娣</t>
  </si>
  <si>
    <t>441425195009****26</t>
  </si>
  <si>
    <t>441481135210JC02258</t>
  </si>
  <si>
    <t>黄维忠</t>
  </si>
  <si>
    <t>441425197301****32</t>
  </si>
  <si>
    <t>441481135210JC02261</t>
  </si>
  <si>
    <t>罗梅清</t>
  </si>
  <si>
    <t>441425197003****04</t>
  </si>
  <si>
    <t>441481135210JC02262</t>
  </si>
  <si>
    <t>黄国新</t>
  </si>
  <si>
    <t>441425195009****30</t>
  </si>
  <si>
    <t>441481135210JC02263</t>
  </si>
  <si>
    <t>黄新贤</t>
  </si>
  <si>
    <t>441425195207****12</t>
  </si>
  <si>
    <t>441481135210JC02264</t>
  </si>
  <si>
    <t>黄振波</t>
  </si>
  <si>
    <t>441425197212****98</t>
  </si>
  <si>
    <t>441481135210JC02271</t>
  </si>
  <si>
    <t>黄洪波</t>
  </si>
  <si>
    <t>441425196812****54</t>
  </si>
  <si>
    <t>441481135210JC02272</t>
  </si>
  <si>
    <t>黄镜波</t>
  </si>
  <si>
    <t>441425196502****16</t>
  </si>
  <si>
    <t>441481135210JC02273</t>
  </si>
  <si>
    <t>陈丽娜</t>
  </si>
  <si>
    <t>441425195812****01</t>
  </si>
  <si>
    <t>441481135210JC02276</t>
  </si>
  <si>
    <t>广东省梅州市兴宁市叶塘镇群星村寨上小组</t>
  </si>
  <si>
    <t>黄飞伦</t>
  </si>
  <si>
    <t>441425194907****90</t>
  </si>
  <si>
    <t>441481135210JC02285</t>
  </si>
  <si>
    <t>黄海泉</t>
  </si>
  <si>
    <t>441425196205****92</t>
  </si>
  <si>
    <t>441481135210JC02288</t>
  </si>
  <si>
    <t>广东省梅州市兴宁市叶塘镇群星村五斗种小组</t>
  </si>
  <si>
    <t>黄汉荣</t>
  </si>
  <si>
    <t>441425195602****14</t>
  </si>
  <si>
    <t>441481135210JC02290</t>
  </si>
  <si>
    <t>黄群辉</t>
  </si>
  <si>
    <t>441425195404****94</t>
  </si>
  <si>
    <t>441481135210JC02291</t>
  </si>
  <si>
    <t>罗菊英</t>
  </si>
  <si>
    <t>441425194103****01</t>
  </si>
  <si>
    <t>441481135210JC02298</t>
  </si>
  <si>
    <t>刘翠珍</t>
  </si>
  <si>
    <t>441425196406****00</t>
  </si>
  <si>
    <t>441481135210JC02301</t>
  </si>
  <si>
    <t>袁红兰</t>
  </si>
  <si>
    <t>441425194105****08</t>
  </si>
  <si>
    <t>441481135210JC02302</t>
  </si>
  <si>
    <t>黄胜泉</t>
  </si>
  <si>
    <t>441425194302****92</t>
  </si>
  <si>
    <t>441481135210JC02315</t>
  </si>
  <si>
    <t>吴银英</t>
  </si>
  <si>
    <t>441425195808****20</t>
  </si>
  <si>
    <t>441481135210JC02317</t>
  </si>
  <si>
    <t>广东省梅州市兴宁市叶塘镇群星村洋一小组</t>
  </si>
  <si>
    <t>黄清泉</t>
  </si>
  <si>
    <t>441425196111****9X</t>
  </si>
  <si>
    <t>441481135210JC02318</t>
  </si>
  <si>
    <t>黄忠泉</t>
  </si>
  <si>
    <t>441425197112****91</t>
  </si>
  <si>
    <t>441481135210JC02320</t>
  </si>
  <si>
    <t>黄育强</t>
  </si>
  <si>
    <t>441481198111****33</t>
  </si>
  <si>
    <t>441481135210JC02322</t>
  </si>
  <si>
    <t>廖亚坚</t>
  </si>
  <si>
    <t>441425195605****15</t>
  </si>
  <si>
    <t>441481135210JC02327</t>
  </si>
  <si>
    <t>廖锡洪</t>
  </si>
  <si>
    <t>441425197209****30</t>
  </si>
  <si>
    <t>441481135210JC02328</t>
  </si>
  <si>
    <t>黄友泉</t>
  </si>
  <si>
    <t>441425196906****90</t>
  </si>
  <si>
    <t>441481135210JC02329</t>
  </si>
  <si>
    <t>黄勇泉</t>
  </si>
  <si>
    <t>441425197311****36</t>
  </si>
  <si>
    <t>441481135210JC02330</t>
  </si>
  <si>
    <t>黄茂祥</t>
  </si>
  <si>
    <t>441425195509****11</t>
  </si>
  <si>
    <t>441481135210JC02331</t>
  </si>
  <si>
    <t>廖亚荣</t>
  </si>
  <si>
    <t>441481135210JC02333</t>
  </si>
  <si>
    <t>黄永忠</t>
  </si>
  <si>
    <t>441425196109****10</t>
  </si>
  <si>
    <t>441481135210JC02334</t>
  </si>
  <si>
    <t>廖锡思</t>
  </si>
  <si>
    <t>441425196011****12</t>
  </si>
  <si>
    <t>441481135210JC02337</t>
  </si>
  <si>
    <t>黄龙泉</t>
  </si>
  <si>
    <t>441425195612****19</t>
  </si>
  <si>
    <t>441481135210JC02343</t>
  </si>
  <si>
    <t>黄裕元</t>
  </si>
  <si>
    <t>441425195608****98</t>
  </si>
  <si>
    <t>441481135210JC02351</t>
  </si>
  <si>
    <t>黄元祥</t>
  </si>
  <si>
    <t>441425195512****30</t>
  </si>
  <si>
    <t>441481135210JC02354</t>
  </si>
  <si>
    <t>黄绍红</t>
  </si>
  <si>
    <t>441425195601****98</t>
  </si>
  <si>
    <t>441481135210JC02358</t>
  </si>
  <si>
    <t>陈美兰</t>
  </si>
  <si>
    <t>441425195506****25</t>
  </si>
  <si>
    <t>441481135210JC02359</t>
  </si>
  <si>
    <t>钟平</t>
  </si>
  <si>
    <t>441481135210JC02373</t>
  </si>
  <si>
    <t>钟明光</t>
  </si>
  <si>
    <t>441481135210JC02377</t>
  </si>
  <si>
    <t>441481135210JC02396</t>
  </si>
  <si>
    <t>杨远新
杨远超</t>
  </si>
  <si>
    <t>/
/</t>
  </si>
  <si>
    <t>441481135210JC02397</t>
  </si>
  <si>
    <t>黄曙</t>
  </si>
  <si>
    <t>441481135210JC02406</t>
  </si>
  <si>
    <t>黄勇坚</t>
  </si>
  <si>
    <t>441481135210JC02407</t>
  </si>
  <si>
    <t>黄新巨</t>
  </si>
  <si>
    <t>441481135210JC02412</t>
  </si>
  <si>
    <t>黄俊雄</t>
  </si>
  <si>
    <t>441481135210JC02420</t>
  </si>
  <si>
    <t>黄妙雄</t>
  </si>
  <si>
    <t>441481135210JC02421</t>
  </si>
  <si>
    <t>杨泉香</t>
  </si>
  <si>
    <t>441481135211JC90619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</si>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</sst>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78"/>
  <sheetViews>
    <sheetView tabSelected="1" topLeftCell="A361" workbookViewId="0">
      <selection activeCell="K375" sqref="K375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 t="shared" ref="A4:A25" si="0">ROW()-3</f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8" t="s">
        <v>15</v>
      </c>
      <c r="G4" s="19">
        <v>124.1</v>
      </c>
      <c r="H4" s="19">
        <v>290.16</v>
      </c>
      <c r="I4" s="17" t="s">
        <v>16</v>
      </c>
    </row>
    <row r="5" ht="33" customHeight="1" spans="1:9">
      <c r="A5" s="15">
        <f t="shared" si="0"/>
        <v>2</v>
      </c>
      <c r="B5" s="16" t="s">
        <v>17</v>
      </c>
      <c r="C5" s="16" t="s">
        <v>18</v>
      </c>
      <c r="D5" s="16" t="s">
        <v>19</v>
      </c>
      <c r="E5" s="17" t="s">
        <v>20</v>
      </c>
      <c r="F5" s="18" t="s">
        <v>15</v>
      </c>
      <c r="G5" s="19">
        <v>123.44</v>
      </c>
      <c r="H5" s="19">
        <v>271.13</v>
      </c>
      <c r="I5" s="17" t="s">
        <v>16</v>
      </c>
    </row>
    <row r="6" ht="33" customHeight="1" spans="1:9">
      <c r="A6" s="15">
        <f t="shared" si="0"/>
        <v>3</v>
      </c>
      <c r="B6" s="16" t="s">
        <v>21</v>
      </c>
      <c r="C6" s="16" t="s">
        <v>22</v>
      </c>
      <c r="D6" s="16" t="s">
        <v>23</v>
      </c>
      <c r="E6" s="17" t="s">
        <v>24</v>
      </c>
      <c r="F6" s="18" t="s">
        <v>15</v>
      </c>
      <c r="G6" s="19">
        <v>89.96</v>
      </c>
      <c r="H6" s="19">
        <v>203.73</v>
      </c>
      <c r="I6" s="17" t="s">
        <v>16</v>
      </c>
    </row>
    <row r="7" ht="33" customHeight="1" spans="1:9">
      <c r="A7" s="15">
        <f t="shared" si="0"/>
        <v>4</v>
      </c>
      <c r="B7" s="16" t="s">
        <v>25</v>
      </c>
      <c r="C7" s="16" t="s">
        <v>26</v>
      </c>
      <c r="D7" s="16" t="s">
        <v>27</v>
      </c>
      <c r="E7" s="17" t="s">
        <v>24</v>
      </c>
      <c r="F7" s="18" t="s">
        <v>15</v>
      </c>
      <c r="G7" s="19">
        <v>128.84</v>
      </c>
      <c r="H7" s="19">
        <v>239.14</v>
      </c>
      <c r="I7" s="17" t="s">
        <v>16</v>
      </c>
    </row>
    <row r="8" ht="33" customHeight="1" spans="1:9">
      <c r="A8" s="15">
        <f t="shared" si="0"/>
        <v>5</v>
      </c>
      <c r="B8" s="16" t="s">
        <v>28</v>
      </c>
      <c r="C8" s="16" t="s">
        <v>29</v>
      </c>
      <c r="D8" s="16" t="s">
        <v>30</v>
      </c>
      <c r="E8" s="17" t="s">
        <v>24</v>
      </c>
      <c r="F8" s="18" t="s">
        <v>15</v>
      </c>
      <c r="G8" s="19">
        <v>91.34</v>
      </c>
      <c r="H8" s="19">
        <v>220.88</v>
      </c>
      <c r="I8" s="17" t="s">
        <v>16</v>
      </c>
    </row>
    <row r="9" ht="33" customHeight="1" spans="1:9">
      <c r="A9" s="15">
        <f t="shared" si="0"/>
        <v>6</v>
      </c>
      <c r="B9" s="16" t="s">
        <v>31</v>
      </c>
      <c r="C9" s="16" t="s">
        <v>32</v>
      </c>
      <c r="D9" s="16" t="s">
        <v>33</v>
      </c>
      <c r="E9" s="17" t="s">
        <v>24</v>
      </c>
      <c r="F9" s="18" t="s">
        <v>15</v>
      </c>
      <c r="G9" s="19">
        <v>127.3</v>
      </c>
      <c r="H9" s="19">
        <v>339.29</v>
      </c>
      <c r="I9" s="17" t="s">
        <v>16</v>
      </c>
    </row>
    <row r="10" ht="33" customHeight="1" spans="1:9">
      <c r="A10" s="15">
        <f t="shared" si="0"/>
        <v>7</v>
      </c>
      <c r="B10" s="16" t="s">
        <v>34</v>
      </c>
      <c r="C10" s="16" t="s">
        <v>35</v>
      </c>
      <c r="D10" s="16" t="s">
        <v>36</v>
      </c>
      <c r="E10" s="17" t="s">
        <v>20</v>
      </c>
      <c r="F10" s="18" t="s">
        <v>15</v>
      </c>
      <c r="G10" s="19">
        <v>135.5</v>
      </c>
      <c r="H10" s="19">
        <v>365.48</v>
      </c>
      <c r="I10" s="17" t="s">
        <v>16</v>
      </c>
    </row>
    <row r="11" ht="33" customHeight="1" spans="1:9">
      <c r="A11" s="15">
        <f t="shared" si="0"/>
        <v>8</v>
      </c>
      <c r="B11" s="16" t="s">
        <v>37</v>
      </c>
      <c r="C11" s="16" t="s">
        <v>38</v>
      </c>
      <c r="D11" s="16" t="s">
        <v>39</v>
      </c>
      <c r="E11" s="17" t="s">
        <v>20</v>
      </c>
      <c r="F11" s="18" t="s">
        <v>15</v>
      </c>
      <c r="G11" s="19">
        <v>129.74</v>
      </c>
      <c r="H11" s="19">
        <v>288.51</v>
      </c>
      <c r="I11" s="17" t="s">
        <v>16</v>
      </c>
    </row>
    <row r="12" ht="33" customHeight="1" spans="1:9">
      <c r="A12" s="15">
        <f t="shared" si="0"/>
        <v>9</v>
      </c>
      <c r="B12" s="16" t="s">
        <v>40</v>
      </c>
      <c r="C12" s="16" t="s">
        <v>41</v>
      </c>
      <c r="D12" s="16" t="s">
        <v>42</v>
      </c>
      <c r="E12" s="17" t="s">
        <v>20</v>
      </c>
      <c r="F12" s="18" t="s">
        <v>15</v>
      </c>
      <c r="G12" s="19">
        <v>150</v>
      </c>
      <c r="H12" s="19">
        <v>346.6</v>
      </c>
      <c r="I12" s="17" t="s">
        <v>16</v>
      </c>
    </row>
    <row r="13" ht="33" customHeight="1" spans="1:9">
      <c r="A13" s="15">
        <f t="shared" si="0"/>
        <v>10</v>
      </c>
      <c r="B13" s="16" t="s">
        <v>43</v>
      </c>
      <c r="C13" s="16" t="s">
        <v>44</v>
      </c>
      <c r="D13" s="16" t="s">
        <v>45</v>
      </c>
      <c r="E13" s="17" t="s">
        <v>24</v>
      </c>
      <c r="F13" s="18" t="s">
        <v>15</v>
      </c>
      <c r="G13" s="19">
        <v>63.53</v>
      </c>
      <c r="H13" s="19">
        <v>127.07</v>
      </c>
      <c r="I13" s="17" t="s">
        <v>16</v>
      </c>
    </row>
    <row r="14" ht="38" customHeight="1" spans="1:9">
      <c r="A14" s="15">
        <f t="shared" si="0"/>
        <v>11</v>
      </c>
      <c r="B14" s="17" t="s">
        <v>46</v>
      </c>
      <c r="C14" s="17" t="s">
        <v>47</v>
      </c>
      <c r="D14" s="16" t="s">
        <v>48</v>
      </c>
      <c r="E14" s="17" t="s">
        <v>49</v>
      </c>
      <c r="F14" s="18" t="s">
        <v>15</v>
      </c>
      <c r="G14" s="19">
        <v>110.38</v>
      </c>
      <c r="H14" s="19">
        <v>255.6</v>
      </c>
      <c r="I14" s="17" t="s">
        <v>16</v>
      </c>
    </row>
    <row r="15" ht="33" customHeight="1" spans="1:9">
      <c r="A15" s="15">
        <f t="shared" si="0"/>
        <v>12</v>
      </c>
      <c r="B15" s="16" t="s">
        <v>50</v>
      </c>
      <c r="C15" s="16" t="s">
        <v>51</v>
      </c>
      <c r="D15" s="16" t="s">
        <v>52</v>
      </c>
      <c r="E15" s="17" t="s">
        <v>14</v>
      </c>
      <c r="F15" s="18" t="s">
        <v>15</v>
      </c>
      <c r="G15" s="19">
        <v>80.81</v>
      </c>
      <c r="H15" s="19">
        <v>80.81</v>
      </c>
      <c r="I15" s="17" t="s">
        <v>16</v>
      </c>
    </row>
    <row r="16" ht="33" customHeight="1" spans="1:9">
      <c r="A16" s="15">
        <f t="shared" si="0"/>
        <v>13</v>
      </c>
      <c r="B16" s="16" t="s">
        <v>53</v>
      </c>
      <c r="C16" s="16" t="s">
        <v>54</v>
      </c>
      <c r="D16" s="16" t="s">
        <v>55</v>
      </c>
      <c r="E16" s="17" t="s">
        <v>49</v>
      </c>
      <c r="F16" s="18" t="s">
        <v>15</v>
      </c>
      <c r="G16" s="19">
        <v>135.92</v>
      </c>
      <c r="H16" s="19">
        <v>289.7</v>
      </c>
      <c r="I16" s="17" t="s">
        <v>16</v>
      </c>
    </row>
    <row r="17" ht="33" customHeight="1" spans="1:9">
      <c r="A17" s="15">
        <f t="shared" si="0"/>
        <v>14</v>
      </c>
      <c r="B17" s="16" t="s">
        <v>56</v>
      </c>
      <c r="C17" s="16" t="s">
        <v>57</v>
      </c>
      <c r="D17" s="16" t="s">
        <v>58</v>
      </c>
      <c r="E17" s="17" t="s">
        <v>24</v>
      </c>
      <c r="F17" s="18" t="s">
        <v>15</v>
      </c>
      <c r="G17" s="19">
        <v>139.39</v>
      </c>
      <c r="H17" s="19">
        <v>265.93</v>
      </c>
      <c r="I17" s="17" t="s">
        <v>16</v>
      </c>
    </row>
    <row r="18" ht="33" customHeight="1" spans="1:9">
      <c r="A18" s="15">
        <f t="shared" si="0"/>
        <v>15</v>
      </c>
      <c r="B18" s="16" t="s">
        <v>59</v>
      </c>
      <c r="C18" s="16" t="s">
        <v>60</v>
      </c>
      <c r="D18" s="16" t="s">
        <v>61</v>
      </c>
      <c r="E18" s="17" t="s">
        <v>20</v>
      </c>
      <c r="F18" s="18" t="s">
        <v>15</v>
      </c>
      <c r="G18" s="19">
        <v>150</v>
      </c>
      <c r="H18" s="19">
        <v>176.96</v>
      </c>
      <c r="I18" s="17" t="s">
        <v>16</v>
      </c>
    </row>
    <row r="19" ht="33" customHeight="1" spans="1:9">
      <c r="A19" s="15">
        <f t="shared" si="0"/>
        <v>16</v>
      </c>
      <c r="B19" s="16" t="s">
        <v>62</v>
      </c>
      <c r="C19" s="16" t="s">
        <v>63</v>
      </c>
      <c r="D19" s="16" t="s">
        <v>64</v>
      </c>
      <c r="E19" s="17" t="s">
        <v>49</v>
      </c>
      <c r="F19" s="18" t="s">
        <v>15</v>
      </c>
      <c r="G19" s="19">
        <v>126.41</v>
      </c>
      <c r="H19" s="19">
        <v>289.64</v>
      </c>
      <c r="I19" s="17" t="s">
        <v>16</v>
      </c>
    </row>
    <row r="20" ht="33" customHeight="1" spans="1:9">
      <c r="A20" s="15">
        <f t="shared" si="0"/>
        <v>17</v>
      </c>
      <c r="B20" s="16" t="s">
        <v>65</v>
      </c>
      <c r="C20" s="16" t="s">
        <v>66</v>
      </c>
      <c r="D20" s="16" t="s">
        <v>67</v>
      </c>
      <c r="E20" s="17" t="s">
        <v>68</v>
      </c>
      <c r="F20" s="18" t="s">
        <v>15</v>
      </c>
      <c r="G20" s="19">
        <v>146.49</v>
      </c>
      <c r="H20" s="19">
        <v>146.49</v>
      </c>
      <c r="I20" s="17" t="s">
        <v>16</v>
      </c>
    </row>
    <row r="21" ht="33" customHeight="1" spans="1:9">
      <c r="A21" s="15">
        <f t="shared" si="0"/>
        <v>18</v>
      </c>
      <c r="B21" s="16" t="s">
        <v>69</v>
      </c>
      <c r="C21" s="16" t="s">
        <v>70</v>
      </c>
      <c r="D21" s="16" t="s">
        <v>71</v>
      </c>
      <c r="E21" s="17" t="s">
        <v>20</v>
      </c>
      <c r="F21" s="18" t="s">
        <v>15</v>
      </c>
      <c r="G21" s="19">
        <v>107.2</v>
      </c>
      <c r="H21" s="19">
        <v>240.62</v>
      </c>
      <c r="I21" s="17" t="s">
        <v>16</v>
      </c>
    </row>
    <row r="22" ht="38" customHeight="1" spans="1:9">
      <c r="A22" s="15">
        <f t="shared" si="0"/>
        <v>19</v>
      </c>
      <c r="B22" s="17" t="s">
        <v>72</v>
      </c>
      <c r="C22" s="17" t="s">
        <v>73</v>
      </c>
      <c r="D22" s="16" t="s">
        <v>74</v>
      </c>
      <c r="E22" s="17" t="s">
        <v>68</v>
      </c>
      <c r="F22" s="18" t="s">
        <v>15</v>
      </c>
      <c r="G22" s="19">
        <v>97.81</v>
      </c>
      <c r="H22" s="19">
        <v>293.07</v>
      </c>
      <c r="I22" s="17" t="s">
        <v>16</v>
      </c>
    </row>
    <row r="23" ht="33" customHeight="1" spans="1:9">
      <c r="A23" s="15">
        <f t="shared" si="0"/>
        <v>20</v>
      </c>
      <c r="B23" s="16" t="s">
        <v>75</v>
      </c>
      <c r="C23" s="16" t="s">
        <v>76</v>
      </c>
      <c r="D23" s="16" t="s">
        <v>77</v>
      </c>
      <c r="E23" s="17" t="s">
        <v>20</v>
      </c>
      <c r="F23" s="18" t="s">
        <v>15</v>
      </c>
      <c r="G23" s="19">
        <v>150</v>
      </c>
      <c r="H23" s="19">
        <v>296.16</v>
      </c>
      <c r="I23" s="17" t="s">
        <v>16</v>
      </c>
    </row>
    <row r="24" ht="33" customHeight="1" spans="1:9">
      <c r="A24" s="15">
        <f t="shared" si="0"/>
        <v>21</v>
      </c>
      <c r="B24" s="16" t="s">
        <v>78</v>
      </c>
      <c r="C24" s="16" t="s">
        <v>79</v>
      </c>
      <c r="D24" s="16" t="s">
        <v>80</v>
      </c>
      <c r="E24" s="17" t="s">
        <v>14</v>
      </c>
      <c r="F24" s="18" t="s">
        <v>15</v>
      </c>
      <c r="G24" s="19">
        <v>79.05</v>
      </c>
      <c r="H24" s="19">
        <v>79.05</v>
      </c>
      <c r="I24" s="17" t="s">
        <v>16</v>
      </c>
    </row>
    <row r="25" ht="33" customHeight="1" spans="1:9">
      <c r="A25" s="15">
        <f t="shared" si="0"/>
        <v>22</v>
      </c>
      <c r="B25" s="16" t="s">
        <v>81</v>
      </c>
      <c r="C25" s="16" t="s">
        <v>82</v>
      </c>
      <c r="D25" s="16" t="s">
        <v>83</v>
      </c>
      <c r="E25" s="17" t="s">
        <v>84</v>
      </c>
      <c r="F25" s="18" t="s">
        <v>15</v>
      </c>
      <c r="G25" s="19">
        <v>104.76</v>
      </c>
      <c r="H25" s="19">
        <v>300.18</v>
      </c>
      <c r="I25" s="17" t="s">
        <v>16</v>
      </c>
    </row>
    <row r="26" ht="33" customHeight="1" spans="1:9">
      <c r="A26" s="15">
        <f t="shared" ref="A26:A89" si="1">ROW()-3</f>
        <v>23</v>
      </c>
      <c r="B26" s="16" t="s">
        <v>85</v>
      </c>
      <c r="C26" s="16" t="s">
        <v>86</v>
      </c>
      <c r="D26" s="16" t="s">
        <v>87</v>
      </c>
      <c r="E26" s="17" t="s">
        <v>88</v>
      </c>
      <c r="F26" s="18" t="s">
        <v>15</v>
      </c>
      <c r="G26" s="19">
        <v>83.79</v>
      </c>
      <c r="H26" s="19">
        <v>83.79</v>
      </c>
      <c r="I26" s="17" t="s">
        <v>16</v>
      </c>
    </row>
    <row r="27" ht="33" customHeight="1" spans="1:9">
      <c r="A27" s="15">
        <f t="shared" si="1"/>
        <v>24</v>
      </c>
      <c r="B27" s="16" t="s">
        <v>89</v>
      </c>
      <c r="C27" s="16" t="s">
        <v>90</v>
      </c>
      <c r="D27" s="16" t="s">
        <v>91</v>
      </c>
      <c r="E27" s="17" t="s">
        <v>88</v>
      </c>
      <c r="F27" s="18" t="s">
        <v>15</v>
      </c>
      <c r="G27" s="19">
        <v>109.12</v>
      </c>
      <c r="H27" s="19">
        <v>237.78</v>
      </c>
      <c r="I27" s="17" t="s">
        <v>16</v>
      </c>
    </row>
    <row r="28" ht="33" customHeight="1" spans="1:9">
      <c r="A28" s="15">
        <f t="shared" si="1"/>
        <v>25</v>
      </c>
      <c r="B28" s="16" t="s">
        <v>92</v>
      </c>
      <c r="C28" s="16" t="s">
        <v>93</v>
      </c>
      <c r="D28" s="16" t="s">
        <v>94</v>
      </c>
      <c r="E28" s="17" t="s">
        <v>68</v>
      </c>
      <c r="F28" s="18" t="s">
        <v>15</v>
      </c>
      <c r="G28" s="19">
        <v>47.51</v>
      </c>
      <c r="H28" s="19">
        <v>47.51</v>
      </c>
      <c r="I28" s="17" t="s">
        <v>16</v>
      </c>
    </row>
    <row r="29" ht="33" customHeight="1" spans="1:9">
      <c r="A29" s="15">
        <f t="shared" si="1"/>
        <v>26</v>
      </c>
      <c r="B29" s="16" t="s">
        <v>95</v>
      </c>
      <c r="C29" s="16" t="s">
        <v>96</v>
      </c>
      <c r="D29" s="16" t="s">
        <v>97</v>
      </c>
      <c r="E29" s="17" t="s">
        <v>68</v>
      </c>
      <c r="F29" s="18" t="s">
        <v>15</v>
      </c>
      <c r="G29" s="19">
        <v>86.99</v>
      </c>
      <c r="H29" s="19">
        <v>244.45</v>
      </c>
      <c r="I29" s="17" t="s">
        <v>16</v>
      </c>
    </row>
    <row r="30" ht="33" customHeight="1" spans="1:9">
      <c r="A30" s="15">
        <f t="shared" si="1"/>
        <v>27</v>
      </c>
      <c r="B30" s="16" t="s">
        <v>98</v>
      </c>
      <c r="C30" s="16" t="s">
        <v>99</v>
      </c>
      <c r="D30" s="16" t="s">
        <v>100</v>
      </c>
      <c r="E30" s="17" t="s">
        <v>88</v>
      </c>
      <c r="F30" s="18" t="s">
        <v>15</v>
      </c>
      <c r="G30" s="19">
        <v>121.4</v>
      </c>
      <c r="H30" s="19">
        <v>121.3</v>
      </c>
      <c r="I30" s="17" t="s">
        <v>16</v>
      </c>
    </row>
    <row r="31" ht="33" customHeight="1" spans="1:9">
      <c r="A31" s="15">
        <f t="shared" si="1"/>
        <v>28</v>
      </c>
      <c r="B31" s="16" t="s">
        <v>101</v>
      </c>
      <c r="C31" s="16" t="s">
        <v>102</v>
      </c>
      <c r="D31" s="16" t="s">
        <v>103</v>
      </c>
      <c r="E31" s="17" t="s">
        <v>84</v>
      </c>
      <c r="F31" s="18" t="s">
        <v>15</v>
      </c>
      <c r="G31" s="19">
        <v>83</v>
      </c>
      <c r="H31" s="19">
        <v>83</v>
      </c>
      <c r="I31" s="17" t="s">
        <v>16</v>
      </c>
    </row>
    <row r="32" ht="33" customHeight="1" spans="1:9">
      <c r="A32" s="15">
        <f t="shared" si="1"/>
        <v>29</v>
      </c>
      <c r="B32" s="16" t="s">
        <v>104</v>
      </c>
      <c r="C32" s="16" t="s">
        <v>105</v>
      </c>
      <c r="D32" s="16" t="s">
        <v>106</v>
      </c>
      <c r="E32" s="17" t="s">
        <v>84</v>
      </c>
      <c r="F32" s="18" t="s">
        <v>15</v>
      </c>
      <c r="G32" s="19">
        <v>94.45</v>
      </c>
      <c r="H32" s="19">
        <v>94.45</v>
      </c>
      <c r="I32" s="17" t="s">
        <v>16</v>
      </c>
    </row>
    <row r="33" ht="33" customHeight="1" spans="1:9">
      <c r="A33" s="15">
        <f t="shared" si="1"/>
        <v>30</v>
      </c>
      <c r="B33" s="16" t="s">
        <v>107</v>
      </c>
      <c r="C33" s="16" t="s">
        <v>108</v>
      </c>
      <c r="D33" s="16" t="s">
        <v>109</v>
      </c>
      <c r="E33" s="17" t="s">
        <v>84</v>
      </c>
      <c r="F33" s="18" t="s">
        <v>15</v>
      </c>
      <c r="G33" s="19">
        <v>105.36</v>
      </c>
      <c r="H33" s="19">
        <v>364.54</v>
      </c>
      <c r="I33" s="17" t="s">
        <v>16</v>
      </c>
    </row>
    <row r="34" ht="33" customHeight="1" spans="1:9">
      <c r="A34" s="15">
        <f t="shared" si="1"/>
        <v>31</v>
      </c>
      <c r="B34" s="16" t="s">
        <v>110</v>
      </c>
      <c r="C34" s="16" t="s">
        <v>111</v>
      </c>
      <c r="D34" s="16" t="s">
        <v>112</v>
      </c>
      <c r="E34" s="17" t="s">
        <v>84</v>
      </c>
      <c r="F34" s="18" t="s">
        <v>15</v>
      </c>
      <c r="G34" s="19">
        <v>43.15</v>
      </c>
      <c r="H34" s="19">
        <v>43.15</v>
      </c>
      <c r="I34" s="17" t="s">
        <v>16</v>
      </c>
    </row>
    <row r="35" ht="33" customHeight="1" spans="1:9">
      <c r="A35" s="15">
        <f t="shared" si="1"/>
        <v>32</v>
      </c>
      <c r="B35" s="16" t="s">
        <v>113</v>
      </c>
      <c r="C35" s="16" t="s">
        <v>114</v>
      </c>
      <c r="D35" s="16" t="s">
        <v>115</v>
      </c>
      <c r="E35" s="17" t="s">
        <v>68</v>
      </c>
      <c r="F35" s="18" t="s">
        <v>15</v>
      </c>
      <c r="G35" s="19">
        <v>92.54</v>
      </c>
      <c r="H35" s="19">
        <v>92.54</v>
      </c>
      <c r="I35" s="17" t="s">
        <v>16</v>
      </c>
    </row>
    <row r="36" ht="33" customHeight="1" spans="1:9">
      <c r="A36" s="15">
        <f t="shared" si="1"/>
        <v>33</v>
      </c>
      <c r="B36" s="16" t="s">
        <v>116</v>
      </c>
      <c r="C36" s="16" t="s">
        <v>117</v>
      </c>
      <c r="D36" s="16" t="s">
        <v>118</v>
      </c>
      <c r="E36" s="17" t="s">
        <v>14</v>
      </c>
      <c r="F36" s="18" t="s">
        <v>15</v>
      </c>
      <c r="G36" s="19">
        <v>121.94</v>
      </c>
      <c r="H36" s="19">
        <v>298.8</v>
      </c>
      <c r="I36" s="17" t="s">
        <v>16</v>
      </c>
    </row>
    <row r="37" ht="33" customHeight="1" spans="1:9">
      <c r="A37" s="15">
        <f t="shared" si="1"/>
        <v>34</v>
      </c>
      <c r="B37" s="16" t="s">
        <v>119</v>
      </c>
      <c r="C37" s="16" t="s">
        <v>120</v>
      </c>
      <c r="D37" s="16" t="s">
        <v>121</v>
      </c>
      <c r="E37" s="17" t="s">
        <v>84</v>
      </c>
      <c r="F37" s="18" t="s">
        <v>15</v>
      </c>
      <c r="G37" s="19">
        <v>145.98</v>
      </c>
      <c r="H37" s="19">
        <v>270.59</v>
      </c>
      <c r="I37" s="17" t="s">
        <v>16</v>
      </c>
    </row>
    <row r="38" ht="38" customHeight="1" spans="1:9">
      <c r="A38" s="15">
        <f t="shared" si="1"/>
        <v>35</v>
      </c>
      <c r="B38" s="17" t="s">
        <v>122</v>
      </c>
      <c r="C38" s="17" t="s">
        <v>123</v>
      </c>
      <c r="D38" s="16" t="s">
        <v>124</v>
      </c>
      <c r="E38" s="17" t="s">
        <v>84</v>
      </c>
      <c r="F38" s="18" t="s">
        <v>15</v>
      </c>
      <c r="G38" s="19">
        <v>150</v>
      </c>
      <c r="H38" s="19">
        <v>354.85</v>
      </c>
      <c r="I38" s="17" t="s">
        <v>16</v>
      </c>
    </row>
    <row r="39" ht="33" customHeight="1" spans="1:9">
      <c r="A39" s="15">
        <f t="shared" si="1"/>
        <v>36</v>
      </c>
      <c r="B39" s="16" t="s">
        <v>125</v>
      </c>
      <c r="C39" s="16" t="s">
        <v>126</v>
      </c>
      <c r="D39" s="16" t="s">
        <v>127</v>
      </c>
      <c r="E39" s="17" t="s">
        <v>68</v>
      </c>
      <c r="F39" s="18" t="s">
        <v>15</v>
      </c>
      <c r="G39" s="19">
        <v>126.81</v>
      </c>
      <c r="H39" s="19">
        <v>429.75</v>
      </c>
      <c r="I39" s="17" t="s">
        <v>16</v>
      </c>
    </row>
    <row r="40" ht="33" customHeight="1" spans="1:9">
      <c r="A40" s="15">
        <f t="shared" si="1"/>
        <v>37</v>
      </c>
      <c r="B40" s="16" t="s">
        <v>128</v>
      </c>
      <c r="C40" s="16" t="s">
        <v>129</v>
      </c>
      <c r="D40" s="16" t="s">
        <v>130</v>
      </c>
      <c r="E40" s="17" t="s">
        <v>68</v>
      </c>
      <c r="F40" s="18" t="s">
        <v>15</v>
      </c>
      <c r="G40" s="19">
        <v>89.47</v>
      </c>
      <c r="H40" s="19">
        <v>208.41</v>
      </c>
      <c r="I40" s="17" t="s">
        <v>16</v>
      </c>
    </row>
    <row r="41" ht="33" customHeight="1" spans="1:9">
      <c r="A41" s="15">
        <f t="shared" si="1"/>
        <v>38</v>
      </c>
      <c r="B41" s="16" t="s">
        <v>131</v>
      </c>
      <c r="C41" s="16" t="s">
        <v>132</v>
      </c>
      <c r="D41" s="16" t="s">
        <v>133</v>
      </c>
      <c r="E41" s="17" t="s">
        <v>84</v>
      </c>
      <c r="F41" s="18" t="s">
        <v>15</v>
      </c>
      <c r="G41" s="19">
        <v>107.15</v>
      </c>
      <c r="H41" s="19">
        <v>107.15</v>
      </c>
      <c r="I41" s="17" t="s">
        <v>16</v>
      </c>
    </row>
    <row r="42" ht="33" customHeight="1" spans="1:9">
      <c r="A42" s="15">
        <f t="shared" si="1"/>
        <v>39</v>
      </c>
      <c r="B42" s="16" t="s">
        <v>134</v>
      </c>
      <c r="C42" s="16" t="s">
        <v>135</v>
      </c>
      <c r="D42" s="16" t="s">
        <v>136</v>
      </c>
      <c r="E42" s="17" t="s">
        <v>68</v>
      </c>
      <c r="F42" s="18" t="s">
        <v>15</v>
      </c>
      <c r="G42" s="19">
        <v>94.57</v>
      </c>
      <c r="H42" s="19">
        <v>94.57</v>
      </c>
      <c r="I42" s="17" t="s">
        <v>16</v>
      </c>
    </row>
    <row r="43" ht="33" customHeight="1" spans="1:9">
      <c r="A43" s="15">
        <f t="shared" si="1"/>
        <v>40</v>
      </c>
      <c r="B43" s="16" t="s">
        <v>137</v>
      </c>
      <c r="C43" s="16" t="s">
        <v>138</v>
      </c>
      <c r="D43" s="16" t="s">
        <v>139</v>
      </c>
      <c r="E43" s="17" t="s">
        <v>14</v>
      </c>
      <c r="F43" s="18" t="s">
        <v>15</v>
      </c>
      <c r="G43" s="19">
        <v>92.43</v>
      </c>
      <c r="H43" s="19">
        <v>92.43</v>
      </c>
      <c r="I43" s="17" t="s">
        <v>16</v>
      </c>
    </row>
    <row r="44" ht="33" customHeight="1" spans="1:9">
      <c r="A44" s="15">
        <f t="shared" si="1"/>
        <v>41</v>
      </c>
      <c r="B44" s="16" t="s">
        <v>140</v>
      </c>
      <c r="C44" s="16" t="s">
        <v>141</v>
      </c>
      <c r="D44" s="16" t="s">
        <v>142</v>
      </c>
      <c r="E44" s="17" t="s">
        <v>68</v>
      </c>
      <c r="F44" s="18" t="s">
        <v>15</v>
      </c>
      <c r="G44" s="19">
        <v>86.9</v>
      </c>
      <c r="H44" s="19">
        <v>192.57</v>
      </c>
      <c r="I44" s="17" t="s">
        <v>16</v>
      </c>
    </row>
    <row r="45" ht="38" customHeight="1" spans="1:9">
      <c r="A45" s="15">
        <f t="shared" si="1"/>
        <v>42</v>
      </c>
      <c r="B45" s="17" t="s">
        <v>143</v>
      </c>
      <c r="C45" s="17" t="s">
        <v>144</v>
      </c>
      <c r="D45" s="16" t="s">
        <v>145</v>
      </c>
      <c r="E45" s="17" t="s">
        <v>68</v>
      </c>
      <c r="F45" s="18" t="s">
        <v>15</v>
      </c>
      <c r="G45" s="19">
        <v>93.09</v>
      </c>
      <c r="H45" s="19">
        <v>322.4</v>
      </c>
      <c r="I45" s="17" t="s">
        <v>16</v>
      </c>
    </row>
    <row r="46" ht="33" customHeight="1" spans="1:9">
      <c r="A46" s="15">
        <f t="shared" si="1"/>
        <v>43</v>
      </c>
      <c r="B46" s="16" t="s">
        <v>146</v>
      </c>
      <c r="C46" s="16" t="s">
        <v>147</v>
      </c>
      <c r="D46" s="16" t="s">
        <v>148</v>
      </c>
      <c r="E46" s="17" t="s">
        <v>88</v>
      </c>
      <c r="F46" s="18" t="s">
        <v>15</v>
      </c>
      <c r="G46" s="19">
        <v>118.86</v>
      </c>
      <c r="H46" s="19">
        <v>245.81</v>
      </c>
      <c r="I46" s="17" t="s">
        <v>16</v>
      </c>
    </row>
    <row r="47" ht="33" customHeight="1" spans="1:9">
      <c r="A47" s="15">
        <f t="shared" si="1"/>
        <v>44</v>
      </c>
      <c r="B47" s="16" t="s">
        <v>149</v>
      </c>
      <c r="C47" s="16" t="s">
        <v>150</v>
      </c>
      <c r="D47" s="16" t="s">
        <v>151</v>
      </c>
      <c r="E47" s="17" t="s">
        <v>88</v>
      </c>
      <c r="F47" s="18" t="s">
        <v>15</v>
      </c>
      <c r="G47" s="19">
        <v>104.99</v>
      </c>
      <c r="H47" s="19">
        <v>104.99</v>
      </c>
      <c r="I47" s="17" t="s">
        <v>16</v>
      </c>
    </row>
    <row r="48" ht="33" customHeight="1" spans="1:9">
      <c r="A48" s="15">
        <f t="shared" si="1"/>
        <v>45</v>
      </c>
      <c r="B48" s="16" t="s">
        <v>152</v>
      </c>
      <c r="C48" s="16" t="s">
        <v>153</v>
      </c>
      <c r="D48" s="16" t="s">
        <v>154</v>
      </c>
      <c r="E48" s="17" t="s">
        <v>88</v>
      </c>
      <c r="F48" s="18" t="s">
        <v>15</v>
      </c>
      <c r="G48" s="19">
        <v>146.92</v>
      </c>
      <c r="H48" s="19">
        <v>146.92</v>
      </c>
      <c r="I48" s="17" t="s">
        <v>16</v>
      </c>
    </row>
    <row r="49" ht="38" customHeight="1" spans="1:9">
      <c r="A49" s="15">
        <f t="shared" si="1"/>
        <v>46</v>
      </c>
      <c r="B49" s="17" t="s">
        <v>155</v>
      </c>
      <c r="C49" s="17" t="s">
        <v>156</v>
      </c>
      <c r="D49" s="16" t="s">
        <v>157</v>
      </c>
      <c r="E49" s="17" t="s">
        <v>68</v>
      </c>
      <c r="F49" s="18" t="s">
        <v>15</v>
      </c>
      <c r="G49" s="19">
        <v>117.92</v>
      </c>
      <c r="H49" s="19">
        <v>304.65</v>
      </c>
      <c r="I49" s="17" t="s">
        <v>16</v>
      </c>
    </row>
    <row r="50" ht="38" customHeight="1" spans="1:9">
      <c r="A50" s="15">
        <f t="shared" si="1"/>
        <v>47</v>
      </c>
      <c r="B50" s="17" t="s">
        <v>158</v>
      </c>
      <c r="C50" s="17" t="s">
        <v>159</v>
      </c>
      <c r="D50" s="16" t="s">
        <v>160</v>
      </c>
      <c r="E50" s="17" t="s">
        <v>68</v>
      </c>
      <c r="F50" s="18" t="s">
        <v>15</v>
      </c>
      <c r="G50" s="19">
        <v>97.67</v>
      </c>
      <c r="H50" s="19">
        <v>217.16</v>
      </c>
      <c r="I50" s="17" t="s">
        <v>16</v>
      </c>
    </row>
    <row r="51" ht="33" customHeight="1" spans="1:9">
      <c r="A51" s="15">
        <f t="shared" si="1"/>
        <v>48</v>
      </c>
      <c r="B51" s="16" t="s">
        <v>161</v>
      </c>
      <c r="C51" s="16" t="s">
        <v>162</v>
      </c>
      <c r="D51" s="16" t="s">
        <v>163</v>
      </c>
      <c r="E51" s="17" t="s">
        <v>68</v>
      </c>
      <c r="F51" s="18" t="s">
        <v>15</v>
      </c>
      <c r="G51" s="19">
        <v>111.54</v>
      </c>
      <c r="H51" s="19">
        <v>305.22</v>
      </c>
      <c r="I51" s="17" t="s">
        <v>16</v>
      </c>
    </row>
    <row r="52" ht="33" customHeight="1" spans="1:9">
      <c r="A52" s="15">
        <f t="shared" si="1"/>
        <v>49</v>
      </c>
      <c r="B52" s="16" t="s">
        <v>164</v>
      </c>
      <c r="C52" s="16" t="s">
        <v>165</v>
      </c>
      <c r="D52" s="16" t="s">
        <v>166</v>
      </c>
      <c r="E52" s="17" t="s">
        <v>88</v>
      </c>
      <c r="F52" s="18" t="s">
        <v>15</v>
      </c>
      <c r="G52" s="19">
        <v>69.76</v>
      </c>
      <c r="H52" s="19">
        <v>173.83</v>
      </c>
      <c r="I52" s="17" t="s">
        <v>16</v>
      </c>
    </row>
    <row r="53" ht="33" customHeight="1" spans="1:9">
      <c r="A53" s="15">
        <f t="shared" si="1"/>
        <v>50</v>
      </c>
      <c r="B53" s="16" t="s">
        <v>167</v>
      </c>
      <c r="C53" s="16" t="s">
        <v>168</v>
      </c>
      <c r="D53" s="16" t="s">
        <v>169</v>
      </c>
      <c r="E53" s="17" t="s">
        <v>170</v>
      </c>
      <c r="F53" s="18" t="s">
        <v>15</v>
      </c>
      <c r="G53" s="19">
        <v>96.72</v>
      </c>
      <c r="H53" s="19">
        <v>221.43</v>
      </c>
      <c r="I53" s="17" t="s">
        <v>16</v>
      </c>
    </row>
    <row r="54" ht="33" customHeight="1" spans="1:9">
      <c r="A54" s="15">
        <f t="shared" si="1"/>
        <v>51</v>
      </c>
      <c r="B54" s="16" t="s">
        <v>171</v>
      </c>
      <c r="C54" s="16" t="s">
        <v>172</v>
      </c>
      <c r="D54" s="16" t="s">
        <v>173</v>
      </c>
      <c r="E54" s="17" t="s">
        <v>170</v>
      </c>
      <c r="F54" s="18" t="s">
        <v>15</v>
      </c>
      <c r="G54" s="19">
        <v>90.61</v>
      </c>
      <c r="H54" s="19">
        <v>264.37</v>
      </c>
      <c r="I54" s="17" t="s">
        <v>16</v>
      </c>
    </row>
    <row r="55" ht="33" customHeight="1" spans="1:9">
      <c r="A55" s="15">
        <f t="shared" si="1"/>
        <v>52</v>
      </c>
      <c r="B55" s="16" t="s">
        <v>174</v>
      </c>
      <c r="C55" s="16" t="s">
        <v>175</v>
      </c>
      <c r="D55" s="16" t="s">
        <v>176</v>
      </c>
      <c r="E55" s="17" t="s">
        <v>68</v>
      </c>
      <c r="F55" s="18" t="s">
        <v>15</v>
      </c>
      <c r="G55" s="19">
        <v>122.43</v>
      </c>
      <c r="H55" s="19">
        <v>261.24</v>
      </c>
      <c r="I55" s="17" t="s">
        <v>16</v>
      </c>
    </row>
    <row r="56" ht="33" customHeight="1" spans="1:9">
      <c r="A56" s="15">
        <f t="shared" si="1"/>
        <v>53</v>
      </c>
      <c r="B56" s="16" t="s">
        <v>177</v>
      </c>
      <c r="C56" s="16" t="s">
        <v>178</v>
      </c>
      <c r="D56" s="16" t="s">
        <v>179</v>
      </c>
      <c r="E56" s="17" t="s">
        <v>68</v>
      </c>
      <c r="F56" s="18" t="s">
        <v>15</v>
      </c>
      <c r="G56" s="19">
        <v>141.78</v>
      </c>
      <c r="H56" s="19">
        <v>320.6</v>
      </c>
      <c r="I56" s="17" t="s">
        <v>16</v>
      </c>
    </row>
    <row r="57" ht="33" customHeight="1" spans="1:9">
      <c r="A57" s="15">
        <f t="shared" si="1"/>
        <v>54</v>
      </c>
      <c r="B57" s="16" t="s">
        <v>180</v>
      </c>
      <c r="C57" s="16" t="s">
        <v>181</v>
      </c>
      <c r="D57" s="16" t="s">
        <v>182</v>
      </c>
      <c r="E57" s="17" t="s">
        <v>24</v>
      </c>
      <c r="F57" s="18" t="s">
        <v>15</v>
      </c>
      <c r="G57" s="19">
        <v>104.61</v>
      </c>
      <c r="H57" s="19">
        <v>239.94</v>
      </c>
      <c r="I57" s="17" t="s">
        <v>16</v>
      </c>
    </row>
    <row r="58" ht="33" customHeight="1" spans="1:9">
      <c r="A58" s="15">
        <f t="shared" si="1"/>
        <v>55</v>
      </c>
      <c r="B58" s="16" t="s">
        <v>183</v>
      </c>
      <c r="C58" s="16" t="s">
        <v>184</v>
      </c>
      <c r="D58" s="16" t="s">
        <v>185</v>
      </c>
      <c r="E58" s="17" t="s">
        <v>14</v>
      </c>
      <c r="F58" s="18" t="s">
        <v>15</v>
      </c>
      <c r="G58" s="19">
        <v>150</v>
      </c>
      <c r="H58" s="19">
        <v>429.88</v>
      </c>
      <c r="I58" s="17" t="s">
        <v>16</v>
      </c>
    </row>
    <row r="59" ht="33" customHeight="1" spans="1:9">
      <c r="A59" s="15">
        <f t="shared" si="1"/>
        <v>56</v>
      </c>
      <c r="B59" s="16" t="s">
        <v>186</v>
      </c>
      <c r="C59" s="16" t="s">
        <v>187</v>
      </c>
      <c r="D59" s="16" t="s">
        <v>188</v>
      </c>
      <c r="E59" s="17" t="s">
        <v>88</v>
      </c>
      <c r="F59" s="18" t="s">
        <v>15</v>
      </c>
      <c r="G59" s="19">
        <v>96.43</v>
      </c>
      <c r="H59" s="19">
        <v>241.94</v>
      </c>
      <c r="I59" s="17" t="s">
        <v>16</v>
      </c>
    </row>
    <row r="60" ht="33" customHeight="1" spans="1:9">
      <c r="A60" s="15">
        <f t="shared" si="1"/>
        <v>57</v>
      </c>
      <c r="B60" s="16" t="s">
        <v>189</v>
      </c>
      <c r="C60" s="16" t="s">
        <v>190</v>
      </c>
      <c r="D60" s="16" t="s">
        <v>191</v>
      </c>
      <c r="E60" s="17" t="s">
        <v>88</v>
      </c>
      <c r="F60" s="18" t="s">
        <v>15</v>
      </c>
      <c r="G60" s="19">
        <v>106.92</v>
      </c>
      <c r="H60" s="19">
        <v>214.65</v>
      </c>
      <c r="I60" s="17" t="s">
        <v>16</v>
      </c>
    </row>
    <row r="61" ht="33" customHeight="1" spans="1:9">
      <c r="A61" s="15">
        <f t="shared" si="1"/>
        <v>58</v>
      </c>
      <c r="B61" s="16" t="s">
        <v>192</v>
      </c>
      <c r="C61" s="16" t="s">
        <v>193</v>
      </c>
      <c r="D61" s="16" t="s">
        <v>194</v>
      </c>
      <c r="E61" s="17" t="s">
        <v>14</v>
      </c>
      <c r="F61" s="18" t="s">
        <v>15</v>
      </c>
      <c r="G61" s="19">
        <v>140.57</v>
      </c>
      <c r="H61" s="19">
        <v>140.57</v>
      </c>
      <c r="I61" s="17" t="s">
        <v>16</v>
      </c>
    </row>
    <row r="62" ht="33" customHeight="1" spans="1:9">
      <c r="A62" s="15">
        <f t="shared" si="1"/>
        <v>59</v>
      </c>
      <c r="B62" s="16" t="s">
        <v>195</v>
      </c>
      <c r="C62" s="16" t="s">
        <v>196</v>
      </c>
      <c r="D62" s="16" t="s">
        <v>197</v>
      </c>
      <c r="E62" s="17" t="s">
        <v>49</v>
      </c>
      <c r="F62" s="18" t="s">
        <v>15</v>
      </c>
      <c r="G62" s="19">
        <v>150</v>
      </c>
      <c r="H62" s="19">
        <v>345.48</v>
      </c>
      <c r="I62" s="17" t="s">
        <v>16</v>
      </c>
    </row>
    <row r="63" ht="33" customHeight="1" spans="1:9">
      <c r="A63" s="15">
        <f t="shared" si="1"/>
        <v>60</v>
      </c>
      <c r="B63" s="16" t="s">
        <v>198</v>
      </c>
      <c r="C63" s="16" t="s">
        <v>199</v>
      </c>
      <c r="D63" s="16" t="s">
        <v>200</v>
      </c>
      <c r="E63" s="17" t="s">
        <v>14</v>
      </c>
      <c r="F63" s="18" t="s">
        <v>15</v>
      </c>
      <c r="G63" s="19">
        <v>150</v>
      </c>
      <c r="H63" s="19">
        <v>356.4</v>
      </c>
      <c r="I63" s="17" t="s">
        <v>16</v>
      </c>
    </row>
    <row r="64" ht="33" customHeight="1" spans="1:9">
      <c r="A64" s="15">
        <f t="shared" si="1"/>
        <v>61</v>
      </c>
      <c r="B64" s="16" t="s">
        <v>201</v>
      </c>
      <c r="C64" s="16" t="s">
        <v>202</v>
      </c>
      <c r="D64" s="16" t="s">
        <v>203</v>
      </c>
      <c r="E64" s="17" t="s">
        <v>84</v>
      </c>
      <c r="F64" s="18" t="s">
        <v>15</v>
      </c>
      <c r="G64" s="19">
        <v>126</v>
      </c>
      <c r="H64" s="19">
        <v>126</v>
      </c>
      <c r="I64" s="17" t="s">
        <v>16</v>
      </c>
    </row>
    <row r="65" ht="33" customHeight="1" spans="1:9">
      <c r="A65" s="15">
        <f t="shared" si="1"/>
        <v>62</v>
      </c>
      <c r="B65" s="16" t="s">
        <v>204</v>
      </c>
      <c r="C65" s="16" t="s">
        <v>205</v>
      </c>
      <c r="D65" s="16" t="s">
        <v>206</v>
      </c>
      <c r="E65" s="17" t="s">
        <v>88</v>
      </c>
      <c r="F65" s="18" t="s">
        <v>15</v>
      </c>
      <c r="G65" s="19">
        <v>110.57</v>
      </c>
      <c r="H65" s="19">
        <v>110.57</v>
      </c>
      <c r="I65" s="17" t="s">
        <v>16</v>
      </c>
    </row>
    <row r="66" ht="33" customHeight="1" spans="1:9">
      <c r="A66" s="15">
        <f t="shared" si="1"/>
        <v>63</v>
      </c>
      <c r="B66" s="16" t="s">
        <v>207</v>
      </c>
      <c r="C66" s="16" t="s">
        <v>208</v>
      </c>
      <c r="D66" s="16" t="s">
        <v>209</v>
      </c>
      <c r="E66" s="17" t="s">
        <v>68</v>
      </c>
      <c r="F66" s="18" t="s">
        <v>15</v>
      </c>
      <c r="G66" s="19">
        <v>94.69</v>
      </c>
      <c r="H66" s="19">
        <v>94.69</v>
      </c>
      <c r="I66" s="17" t="s">
        <v>16</v>
      </c>
    </row>
    <row r="67" ht="33" customHeight="1" spans="1:9">
      <c r="A67" s="15">
        <f t="shared" si="1"/>
        <v>64</v>
      </c>
      <c r="B67" s="16" t="s">
        <v>210</v>
      </c>
      <c r="C67" s="16" t="s">
        <v>211</v>
      </c>
      <c r="D67" s="16" t="s">
        <v>212</v>
      </c>
      <c r="E67" s="17" t="s">
        <v>68</v>
      </c>
      <c r="F67" s="18" t="s">
        <v>15</v>
      </c>
      <c r="G67" s="19">
        <v>72.63</v>
      </c>
      <c r="H67" s="19">
        <v>173.34</v>
      </c>
      <c r="I67" s="17" t="s">
        <v>16</v>
      </c>
    </row>
    <row r="68" ht="38" customHeight="1" spans="1:9">
      <c r="A68" s="15">
        <f t="shared" si="1"/>
        <v>65</v>
      </c>
      <c r="B68" s="17" t="s">
        <v>213</v>
      </c>
      <c r="C68" s="17" t="s">
        <v>214</v>
      </c>
      <c r="D68" s="16" t="s">
        <v>215</v>
      </c>
      <c r="E68" s="17" t="s">
        <v>20</v>
      </c>
      <c r="F68" s="18" t="s">
        <v>15</v>
      </c>
      <c r="G68" s="19">
        <v>150</v>
      </c>
      <c r="H68" s="19">
        <v>183.52</v>
      </c>
      <c r="I68" s="17" t="s">
        <v>16</v>
      </c>
    </row>
    <row r="69" ht="33" customHeight="1" spans="1:9">
      <c r="A69" s="15">
        <f t="shared" si="1"/>
        <v>66</v>
      </c>
      <c r="B69" s="16" t="s">
        <v>216</v>
      </c>
      <c r="C69" s="16" t="s">
        <v>217</v>
      </c>
      <c r="D69" s="16" t="s">
        <v>218</v>
      </c>
      <c r="E69" s="17" t="s">
        <v>219</v>
      </c>
      <c r="F69" s="18" t="s">
        <v>15</v>
      </c>
      <c r="G69" s="19">
        <v>126.26</v>
      </c>
      <c r="H69" s="19">
        <v>204.34</v>
      </c>
      <c r="I69" s="17" t="s">
        <v>16</v>
      </c>
    </row>
    <row r="70" ht="33" customHeight="1" spans="1:9">
      <c r="A70" s="15">
        <f t="shared" si="1"/>
        <v>67</v>
      </c>
      <c r="B70" s="16" t="s">
        <v>220</v>
      </c>
      <c r="C70" s="16" t="s">
        <v>221</v>
      </c>
      <c r="D70" s="16" t="s">
        <v>222</v>
      </c>
      <c r="E70" s="17" t="s">
        <v>24</v>
      </c>
      <c r="F70" s="18" t="s">
        <v>15</v>
      </c>
      <c r="G70" s="19">
        <v>123.94</v>
      </c>
      <c r="H70" s="19">
        <v>324.19</v>
      </c>
      <c r="I70" s="17" t="s">
        <v>16</v>
      </c>
    </row>
    <row r="71" ht="33" customHeight="1" spans="1:9">
      <c r="A71" s="15">
        <f t="shared" si="1"/>
        <v>68</v>
      </c>
      <c r="B71" s="16" t="s">
        <v>223</v>
      </c>
      <c r="C71" s="16" t="s">
        <v>224</v>
      </c>
      <c r="D71" s="16" t="s">
        <v>225</v>
      </c>
      <c r="E71" s="17" t="s">
        <v>24</v>
      </c>
      <c r="F71" s="18" t="s">
        <v>15</v>
      </c>
      <c r="G71" s="19">
        <v>150</v>
      </c>
      <c r="H71" s="19">
        <v>413.58</v>
      </c>
      <c r="I71" s="17" t="s">
        <v>16</v>
      </c>
    </row>
    <row r="72" ht="33" customHeight="1" spans="1:9">
      <c r="A72" s="15">
        <f t="shared" si="1"/>
        <v>69</v>
      </c>
      <c r="B72" s="16" t="s">
        <v>226</v>
      </c>
      <c r="C72" s="16" t="s">
        <v>227</v>
      </c>
      <c r="D72" s="16" t="s">
        <v>228</v>
      </c>
      <c r="E72" s="17" t="s">
        <v>170</v>
      </c>
      <c r="F72" s="18" t="s">
        <v>15</v>
      </c>
      <c r="G72" s="19">
        <v>49.25</v>
      </c>
      <c r="H72" s="19">
        <v>49.25</v>
      </c>
      <c r="I72" s="17" t="s">
        <v>16</v>
      </c>
    </row>
    <row r="73" ht="33" customHeight="1" spans="1:9">
      <c r="A73" s="15">
        <f t="shared" si="1"/>
        <v>70</v>
      </c>
      <c r="B73" s="16" t="s">
        <v>229</v>
      </c>
      <c r="C73" s="16" t="s">
        <v>230</v>
      </c>
      <c r="D73" s="16" t="s">
        <v>231</v>
      </c>
      <c r="E73" s="17" t="s">
        <v>88</v>
      </c>
      <c r="F73" s="18" t="s">
        <v>15</v>
      </c>
      <c r="G73" s="19">
        <v>149.63</v>
      </c>
      <c r="H73" s="19">
        <v>347.21</v>
      </c>
      <c r="I73" s="17" t="s">
        <v>16</v>
      </c>
    </row>
    <row r="74" ht="38" customHeight="1" spans="1:9">
      <c r="A74" s="15">
        <f t="shared" si="1"/>
        <v>71</v>
      </c>
      <c r="B74" s="17" t="s">
        <v>232</v>
      </c>
      <c r="C74" s="17" t="s">
        <v>233</v>
      </c>
      <c r="D74" s="16" t="s">
        <v>234</v>
      </c>
      <c r="E74" s="17" t="s">
        <v>84</v>
      </c>
      <c r="F74" s="18" t="s">
        <v>15</v>
      </c>
      <c r="G74" s="19">
        <v>83.77</v>
      </c>
      <c r="H74" s="19">
        <v>194.52</v>
      </c>
      <c r="I74" s="17" t="s">
        <v>16</v>
      </c>
    </row>
    <row r="75" ht="33" customHeight="1" spans="1:9">
      <c r="A75" s="15">
        <f t="shared" si="1"/>
        <v>72</v>
      </c>
      <c r="B75" s="16" t="s">
        <v>235</v>
      </c>
      <c r="C75" s="16" t="s">
        <v>236</v>
      </c>
      <c r="D75" s="16" t="s">
        <v>237</v>
      </c>
      <c r="E75" s="17" t="s">
        <v>219</v>
      </c>
      <c r="F75" s="18" t="s">
        <v>15</v>
      </c>
      <c r="G75" s="19">
        <v>107.65</v>
      </c>
      <c r="H75" s="19">
        <v>280.2</v>
      </c>
      <c r="I75" s="17" t="s">
        <v>16</v>
      </c>
    </row>
    <row r="76" ht="33" customHeight="1" spans="1:9">
      <c r="A76" s="15">
        <f t="shared" si="1"/>
        <v>73</v>
      </c>
      <c r="B76" s="16" t="s">
        <v>238</v>
      </c>
      <c r="C76" s="16" t="s">
        <v>239</v>
      </c>
      <c r="D76" s="16" t="s">
        <v>240</v>
      </c>
      <c r="E76" s="17" t="s">
        <v>219</v>
      </c>
      <c r="F76" s="18" t="s">
        <v>15</v>
      </c>
      <c r="G76" s="19">
        <v>107.37</v>
      </c>
      <c r="H76" s="19">
        <v>279.34</v>
      </c>
      <c r="I76" s="17" t="s">
        <v>16</v>
      </c>
    </row>
    <row r="77" ht="33" customHeight="1" spans="1:9">
      <c r="A77" s="15">
        <f t="shared" si="1"/>
        <v>74</v>
      </c>
      <c r="B77" s="16" t="s">
        <v>241</v>
      </c>
      <c r="C77" s="16" t="s">
        <v>242</v>
      </c>
      <c r="D77" s="16" t="s">
        <v>243</v>
      </c>
      <c r="E77" s="17" t="s">
        <v>68</v>
      </c>
      <c r="F77" s="18" t="s">
        <v>15</v>
      </c>
      <c r="G77" s="19">
        <v>150</v>
      </c>
      <c r="H77" s="19">
        <v>331.35</v>
      </c>
      <c r="I77" s="17" t="s">
        <v>16</v>
      </c>
    </row>
    <row r="78" ht="33" customHeight="1" spans="1:9">
      <c r="A78" s="15">
        <f t="shared" si="1"/>
        <v>75</v>
      </c>
      <c r="B78" s="16" t="s">
        <v>244</v>
      </c>
      <c r="C78" s="16" t="s">
        <v>245</v>
      </c>
      <c r="D78" s="16" t="s">
        <v>246</v>
      </c>
      <c r="E78" s="17" t="s">
        <v>68</v>
      </c>
      <c r="F78" s="18" t="s">
        <v>15</v>
      </c>
      <c r="G78" s="19">
        <v>128.05</v>
      </c>
      <c r="H78" s="19">
        <v>128.05</v>
      </c>
      <c r="I78" s="17" t="s">
        <v>16</v>
      </c>
    </row>
    <row r="79" ht="33" customHeight="1" spans="1:9">
      <c r="A79" s="15">
        <f t="shared" si="1"/>
        <v>76</v>
      </c>
      <c r="B79" s="16" t="s">
        <v>247</v>
      </c>
      <c r="C79" s="16" t="s">
        <v>248</v>
      </c>
      <c r="D79" s="16" t="s">
        <v>249</v>
      </c>
      <c r="E79" s="17" t="s">
        <v>88</v>
      </c>
      <c r="F79" s="18" t="s">
        <v>15</v>
      </c>
      <c r="G79" s="19">
        <v>81.69</v>
      </c>
      <c r="H79" s="19">
        <v>191.64</v>
      </c>
      <c r="I79" s="17" t="s">
        <v>16</v>
      </c>
    </row>
    <row r="80" ht="33" customHeight="1" spans="1:9">
      <c r="A80" s="15">
        <f t="shared" si="1"/>
        <v>77</v>
      </c>
      <c r="B80" s="16" t="s">
        <v>250</v>
      </c>
      <c r="C80" s="16" t="s">
        <v>251</v>
      </c>
      <c r="D80" s="16" t="s">
        <v>252</v>
      </c>
      <c r="E80" s="17" t="s">
        <v>88</v>
      </c>
      <c r="F80" s="18" t="s">
        <v>15</v>
      </c>
      <c r="G80" s="19">
        <v>82.75</v>
      </c>
      <c r="H80" s="19">
        <v>201.8</v>
      </c>
      <c r="I80" s="17" t="s">
        <v>16</v>
      </c>
    </row>
    <row r="81" ht="38" customHeight="1" spans="1:9">
      <c r="A81" s="15">
        <f t="shared" si="1"/>
        <v>78</v>
      </c>
      <c r="B81" s="17" t="s">
        <v>253</v>
      </c>
      <c r="C81" s="17" t="s">
        <v>254</v>
      </c>
      <c r="D81" s="16" t="s">
        <v>255</v>
      </c>
      <c r="E81" s="17" t="s">
        <v>256</v>
      </c>
      <c r="F81" s="18" t="s">
        <v>15</v>
      </c>
      <c r="G81" s="19">
        <v>99.49</v>
      </c>
      <c r="H81" s="19">
        <v>248.91</v>
      </c>
      <c r="I81" s="17" t="s">
        <v>16</v>
      </c>
    </row>
    <row r="82" ht="33" customHeight="1" spans="1:9">
      <c r="A82" s="15">
        <f t="shared" si="1"/>
        <v>79</v>
      </c>
      <c r="B82" s="16" t="s">
        <v>257</v>
      </c>
      <c r="C82" s="16" t="s">
        <v>258</v>
      </c>
      <c r="D82" s="16" t="s">
        <v>259</v>
      </c>
      <c r="E82" s="17" t="s">
        <v>256</v>
      </c>
      <c r="F82" s="18" t="s">
        <v>15</v>
      </c>
      <c r="G82" s="19">
        <v>119.17</v>
      </c>
      <c r="H82" s="19">
        <v>285.6</v>
      </c>
      <c r="I82" s="17" t="s">
        <v>16</v>
      </c>
    </row>
    <row r="83" ht="33" customHeight="1" spans="1:9">
      <c r="A83" s="15">
        <f t="shared" si="1"/>
        <v>80</v>
      </c>
      <c r="B83" s="16" t="s">
        <v>260</v>
      </c>
      <c r="C83" s="16" t="s">
        <v>261</v>
      </c>
      <c r="D83" s="16" t="s">
        <v>262</v>
      </c>
      <c r="E83" s="17" t="s">
        <v>263</v>
      </c>
      <c r="F83" s="18" t="s">
        <v>15</v>
      </c>
      <c r="G83" s="19">
        <v>150</v>
      </c>
      <c r="H83" s="19">
        <v>250.93</v>
      </c>
      <c r="I83" s="17" t="s">
        <v>16</v>
      </c>
    </row>
    <row r="84" ht="33" customHeight="1" spans="1:9">
      <c r="A84" s="15">
        <f t="shared" si="1"/>
        <v>81</v>
      </c>
      <c r="B84" s="16" t="s">
        <v>264</v>
      </c>
      <c r="C84" s="16" t="s">
        <v>265</v>
      </c>
      <c r="D84" s="16" t="s">
        <v>266</v>
      </c>
      <c r="E84" s="17" t="s">
        <v>256</v>
      </c>
      <c r="F84" s="18" t="s">
        <v>15</v>
      </c>
      <c r="G84" s="19">
        <v>107.37</v>
      </c>
      <c r="H84" s="19">
        <v>107.37</v>
      </c>
      <c r="I84" s="17" t="s">
        <v>16</v>
      </c>
    </row>
    <row r="85" ht="33" customHeight="1" spans="1:9">
      <c r="A85" s="15">
        <f t="shared" si="1"/>
        <v>82</v>
      </c>
      <c r="B85" s="16" t="s">
        <v>267</v>
      </c>
      <c r="C85" s="16" t="s">
        <v>268</v>
      </c>
      <c r="D85" s="16" t="s">
        <v>269</v>
      </c>
      <c r="E85" s="17" t="s">
        <v>256</v>
      </c>
      <c r="F85" s="18" t="s">
        <v>15</v>
      </c>
      <c r="G85" s="19">
        <v>106.41</v>
      </c>
      <c r="H85" s="19">
        <v>243.1</v>
      </c>
      <c r="I85" s="17" t="s">
        <v>16</v>
      </c>
    </row>
    <row r="86" ht="33" customHeight="1" spans="1:9">
      <c r="A86" s="15">
        <f t="shared" si="1"/>
        <v>83</v>
      </c>
      <c r="B86" s="16" t="s">
        <v>270</v>
      </c>
      <c r="C86" s="16" t="s">
        <v>271</v>
      </c>
      <c r="D86" s="16" t="s">
        <v>272</v>
      </c>
      <c r="E86" s="17" t="s">
        <v>273</v>
      </c>
      <c r="F86" s="18" t="s">
        <v>15</v>
      </c>
      <c r="G86" s="19">
        <v>115.8</v>
      </c>
      <c r="H86" s="19">
        <v>263.05</v>
      </c>
      <c r="I86" s="17" t="s">
        <v>16</v>
      </c>
    </row>
    <row r="87" ht="33" customHeight="1" spans="1:9">
      <c r="A87" s="15">
        <f t="shared" si="1"/>
        <v>84</v>
      </c>
      <c r="B87" s="16" t="s">
        <v>274</v>
      </c>
      <c r="C87" s="16" t="s">
        <v>175</v>
      </c>
      <c r="D87" s="16" t="s">
        <v>275</v>
      </c>
      <c r="E87" s="17" t="s">
        <v>273</v>
      </c>
      <c r="F87" s="18" t="s">
        <v>15</v>
      </c>
      <c r="G87" s="19">
        <v>106.07</v>
      </c>
      <c r="H87" s="19">
        <v>106.07</v>
      </c>
      <c r="I87" s="17" t="s">
        <v>16</v>
      </c>
    </row>
    <row r="88" ht="33" customHeight="1" spans="1:9">
      <c r="A88" s="15">
        <f t="shared" si="1"/>
        <v>85</v>
      </c>
      <c r="B88" s="16" t="s">
        <v>276</v>
      </c>
      <c r="C88" s="16" t="s">
        <v>277</v>
      </c>
      <c r="D88" s="16" t="s">
        <v>278</v>
      </c>
      <c r="E88" s="17" t="s">
        <v>279</v>
      </c>
      <c r="F88" s="18" t="s">
        <v>15</v>
      </c>
      <c r="G88" s="19">
        <v>118.31</v>
      </c>
      <c r="H88" s="19">
        <v>286.62</v>
      </c>
      <c r="I88" s="17" t="s">
        <v>16</v>
      </c>
    </row>
    <row r="89" ht="33" customHeight="1" spans="1:9">
      <c r="A89" s="15">
        <f t="shared" si="1"/>
        <v>86</v>
      </c>
      <c r="B89" s="16" t="s">
        <v>280</v>
      </c>
      <c r="C89" s="16" t="s">
        <v>281</v>
      </c>
      <c r="D89" s="16" t="s">
        <v>282</v>
      </c>
      <c r="E89" s="17" t="s">
        <v>273</v>
      </c>
      <c r="F89" s="18" t="s">
        <v>15</v>
      </c>
      <c r="G89" s="19">
        <v>145.37</v>
      </c>
      <c r="H89" s="19">
        <v>279.57</v>
      </c>
      <c r="I89" s="17" t="s">
        <v>16</v>
      </c>
    </row>
    <row r="90" ht="33" customHeight="1" spans="1:9">
      <c r="A90" s="15">
        <f t="shared" ref="A90:A153" si="2">ROW()-3</f>
        <v>87</v>
      </c>
      <c r="B90" s="16" t="s">
        <v>283</v>
      </c>
      <c r="C90" s="16" t="s">
        <v>284</v>
      </c>
      <c r="D90" s="16" t="s">
        <v>285</v>
      </c>
      <c r="E90" s="17" t="s">
        <v>273</v>
      </c>
      <c r="F90" s="18" t="s">
        <v>15</v>
      </c>
      <c r="G90" s="19">
        <v>85.72</v>
      </c>
      <c r="H90" s="19">
        <v>85.72</v>
      </c>
      <c r="I90" s="17" t="s">
        <v>16</v>
      </c>
    </row>
    <row r="91" ht="33" customHeight="1" spans="1:9">
      <c r="A91" s="15">
        <f t="shared" si="2"/>
        <v>88</v>
      </c>
      <c r="B91" s="16" t="s">
        <v>286</v>
      </c>
      <c r="C91" s="16" t="s">
        <v>287</v>
      </c>
      <c r="D91" s="16" t="s">
        <v>288</v>
      </c>
      <c r="E91" s="17" t="s">
        <v>273</v>
      </c>
      <c r="F91" s="18" t="s">
        <v>15</v>
      </c>
      <c r="G91" s="19">
        <v>150</v>
      </c>
      <c r="H91" s="19">
        <v>199.25</v>
      </c>
      <c r="I91" s="17" t="s">
        <v>16</v>
      </c>
    </row>
    <row r="92" ht="33" customHeight="1" spans="1:9">
      <c r="A92" s="15">
        <f t="shared" si="2"/>
        <v>89</v>
      </c>
      <c r="B92" s="16" t="s">
        <v>289</v>
      </c>
      <c r="C92" s="16" t="s">
        <v>290</v>
      </c>
      <c r="D92" s="16" t="s">
        <v>291</v>
      </c>
      <c r="E92" s="17" t="s">
        <v>279</v>
      </c>
      <c r="F92" s="18" t="s">
        <v>15</v>
      </c>
      <c r="G92" s="19">
        <v>149.23</v>
      </c>
      <c r="H92" s="19">
        <v>331.82</v>
      </c>
      <c r="I92" s="17" t="s">
        <v>16</v>
      </c>
    </row>
    <row r="93" ht="33" customHeight="1" spans="1:9">
      <c r="A93" s="15">
        <f t="shared" si="2"/>
        <v>90</v>
      </c>
      <c r="B93" s="16" t="s">
        <v>292</v>
      </c>
      <c r="C93" s="16" t="s">
        <v>293</v>
      </c>
      <c r="D93" s="16" t="s">
        <v>294</v>
      </c>
      <c r="E93" s="17" t="s">
        <v>279</v>
      </c>
      <c r="F93" s="18" t="s">
        <v>15</v>
      </c>
      <c r="G93" s="19">
        <v>111.32</v>
      </c>
      <c r="H93" s="19">
        <v>250.44</v>
      </c>
      <c r="I93" s="17" t="s">
        <v>16</v>
      </c>
    </row>
    <row r="94" ht="33" customHeight="1" spans="1:9">
      <c r="A94" s="15">
        <f t="shared" si="2"/>
        <v>91</v>
      </c>
      <c r="B94" s="16" t="s">
        <v>295</v>
      </c>
      <c r="C94" s="16" t="s">
        <v>296</v>
      </c>
      <c r="D94" s="16" t="s">
        <v>297</v>
      </c>
      <c r="E94" s="17" t="s">
        <v>273</v>
      </c>
      <c r="F94" s="18" t="s">
        <v>15</v>
      </c>
      <c r="G94" s="19">
        <v>150</v>
      </c>
      <c r="H94" s="19">
        <v>351.39</v>
      </c>
      <c r="I94" s="17" t="s">
        <v>16</v>
      </c>
    </row>
    <row r="95" ht="33" customHeight="1" spans="1:9">
      <c r="A95" s="15">
        <f t="shared" si="2"/>
        <v>92</v>
      </c>
      <c r="B95" s="16" t="s">
        <v>298</v>
      </c>
      <c r="C95" s="16" t="s">
        <v>299</v>
      </c>
      <c r="D95" s="16" t="s">
        <v>300</v>
      </c>
      <c r="E95" s="17" t="s">
        <v>279</v>
      </c>
      <c r="F95" s="18" t="s">
        <v>15</v>
      </c>
      <c r="G95" s="19">
        <v>36.63</v>
      </c>
      <c r="H95" s="19">
        <v>36.63</v>
      </c>
      <c r="I95" s="17" t="s">
        <v>16</v>
      </c>
    </row>
    <row r="96" ht="33" customHeight="1" spans="1:9">
      <c r="A96" s="15">
        <f t="shared" si="2"/>
        <v>93</v>
      </c>
      <c r="B96" s="16" t="s">
        <v>301</v>
      </c>
      <c r="C96" s="16" t="s">
        <v>302</v>
      </c>
      <c r="D96" s="16" t="s">
        <v>303</v>
      </c>
      <c r="E96" s="17" t="s">
        <v>263</v>
      </c>
      <c r="F96" s="18" t="s">
        <v>15</v>
      </c>
      <c r="G96" s="19">
        <v>150</v>
      </c>
      <c r="H96" s="19">
        <v>318.97</v>
      </c>
      <c r="I96" s="17" t="s">
        <v>16</v>
      </c>
    </row>
    <row r="97" ht="33" customHeight="1" spans="1:9">
      <c r="A97" s="15">
        <f t="shared" si="2"/>
        <v>94</v>
      </c>
      <c r="B97" s="16" t="s">
        <v>304</v>
      </c>
      <c r="C97" s="16" t="s">
        <v>305</v>
      </c>
      <c r="D97" s="16" t="s">
        <v>306</v>
      </c>
      <c r="E97" s="17" t="s">
        <v>263</v>
      </c>
      <c r="F97" s="18" t="s">
        <v>15</v>
      </c>
      <c r="G97" s="19">
        <v>111.55</v>
      </c>
      <c r="H97" s="19">
        <v>132.05</v>
      </c>
      <c r="I97" s="17" t="s">
        <v>16</v>
      </c>
    </row>
    <row r="98" ht="33" customHeight="1" spans="1:9">
      <c r="A98" s="15">
        <f t="shared" si="2"/>
        <v>95</v>
      </c>
      <c r="B98" s="16" t="s">
        <v>307</v>
      </c>
      <c r="C98" s="16" t="s">
        <v>308</v>
      </c>
      <c r="D98" s="16" t="s">
        <v>309</v>
      </c>
      <c r="E98" s="17" t="s">
        <v>310</v>
      </c>
      <c r="F98" s="18" t="s">
        <v>15</v>
      </c>
      <c r="G98" s="19">
        <v>150</v>
      </c>
      <c r="H98" s="19">
        <v>351.85</v>
      </c>
      <c r="I98" s="17" t="s">
        <v>16</v>
      </c>
    </row>
    <row r="99" ht="33" customHeight="1" spans="1:9">
      <c r="A99" s="15">
        <f t="shared" si="2"/>
        <v>96</v>
      </c>
      <c r="B99" s="16" t="s">
        <v>311</v>
      </c>
      <c r="C99" s="16" t="s">
        <v>312</v>
      </c>
      <c r="D99" s="16" t="s">
        <v>313</v>
      </c>
      <c r="E99" s="17" t="s">
        <v>273</v>
      </c>
      <c r="F99" s="18" t="s">
        <v>15</v>
      </c>
      <c r="G99" s="19">
        <v>127.42</v>
      </c>
      <c r="H99" s="19">
        <v>281.03</v>
      </c>
      <c r="I99" s="17" t="s">
        <v>16</v>
      </c>
    </row>
    <row r="100" ht="33" customHeight="1" spans="1:9">
      <c r="A100" s="15">
        <f t="shared" si="2"/>
        <v>97</v>
      </c>
      <c r="B100" s="16" t="s">
        <v>314</v>
      </c>
      <c r="C100" s="16" t="s">
        <v>315</v>
      </c>
      <c r="D100" s="16" t="s">
        <v>316</v>
      </c>
      <c r="E100" s="17" t="s">
        <v>273</v>
      </c>
      <c r="F100" s="18" t="s">
        <v>15</v>
      </c>
      <c r="G100" s="19">
        <v>150</v>
      </c>
      <c r="H100" s="19">
        <v>350.7</v>
      </c>
      <c r="I100" s="17" t="s">
        <v>16</v>
      </c>
    </row>
    <row r="101" ht="33" customHeight="1" spans="1:9">
      <c r="A101" s="15">
        <f t="shared" si="2"/>
        <v>98</v>
      </c>
      <c r="B101" s="16" t="s">
        <v>317</v>
      </c>
      <c r="C101" s="16" t="s">
        <v>318</v>
      </c>
      <c r="D101" s="16" t="s">
        <v>319</v>
      </c>
      <c r="E101" s="17" t="s">
        <v>279</v>
      </c>
      <c r="F101" s="18" t="s">
        <v>15</v>
      </c>
      <c r="G101" s="19">
        <v>150</v>
      </c>
      <c r="H101" s="19">
        <v>450</v>
      </c>
      <c r="I101" s="17" t="s">
        <v>16</v>
      </c>
    </row>
    <row r="102" ht="33" customHeight="1" spans="1:9">
      <c r="A102" s="15">
        <f t="shared" si="2"/>
        <v>99</v>
      </c>
      <c r="B102" s="16" t="s">
        <v>320</v>
      </c>
      <c r="C102" s="16" t="s">
        <v>321</v>
      </c>
      <c r="D102" s="16" t="s">
        <v>322</v>
      </c>
      <c r="E102" s="17" t="s">
        <v>49</v>
      </c>
      <c r="F102" s="18" t="s">
        <v>15</v>
      </c>
      <c r="G102" s="19">
        <v>150</v>
      </c>
      <c r="H102" s="19">
        <v>182.28</v>
      </c>
      <c r="I102" s="17" t="s">
        <v>16</v>
      </c>
    </row>
    <row r="103" ht="33" customHeight="1" spans="1:9">
      <c r="A103" s="15">
        <f t="shared" si="2"/>
        <v>100</v>
      </c>
      <c r="B103" s="16" t="s">
        <v>323</v>
      </c>
      <c r="C103" s="16" t="s">
        <v>324</v>
      </c>
      <c r="D103" s="16" t="s">
        <v>325</v>
      </c>
      <c r="E103" s="17" t="s">
        <v>279</v>
      </c>
      <c r="F103" s="18" t="s">
        <v>15</v>
      </c>
      <c r="G103" s="19">
        <v>102.97</v>
      </c>
      <c r="H103" s="19">
        <v>249.93</v>
      </c>
      <c r="I103" s="17" t="s">
        <v>16</v>
      </c>
    </row>
    <row r="104" ht="33" customHeight="1" spans="1:9">
      <c r="A104" s="15">
        <f t="shared" si="2"/>
        <v>101</v>
      </c>
      <c r="B104" s="16" t="s">
        <v>326</v>
      </c>
      <c r="C104" s="16" t="s">
        <v>327</v>
      </c>
      <c r="D104" s="16" t="s">
        <v>328</v>
      </c>
      <c r="E104" s="17" t="s">
        <v>273</v>
      </c>
      <c r="F104" s="18" t="s">
        <v>15</v>
      </c>
      <c r="G104" s="19">
        <v>141.49</v>
      </c>
      <c r="H104" s="19">
        <v>299.49</v>
      </c>
      <c r="I104" s="17" t="s">
        <v>16</v>
      </c>
    </row>
    <row r="105" ht="33" customHeight="1" spans="1:9">
      <c r="A105" s="15">
        <f t="shared" si="2"/>
        <v>102</v>
      </c>
      <c r="B105" s="16" t="s">
        <v>329</v>
      </c>
      <c r="C105" s="16" t="s">
        <v>330</v>
      </c>
      <c r="D105" s="16" t="s">
        <v>331</v>
      </c>
      <c r="E105" s="17" t="s">
        <v>263</v>
      </c>
      <c r="F105" s="18" t="s">
        <v>15</v>
      </c>
      <c r="G105" s="19">
        <v>104.9</v>
      </c>
      <c r="H105" s="19">
        <v>249.19</v>
      </c>
      <c r="I105" s="17" t="s">
        <v>16</v>
      </c>
    </row>
    <row r="106" ht="33" customHeight="1" spans="1:9">
      <c r="A106" s="15">
        <f t="shared" si="2"/>
        <v>103</v>
      </c>
      <c r="B106" s="16" t="s">
        <v>332</v>
      </c>
      <c r="C106" s="16" t="s">
        <v>333</v>
      </c>
      <c r="D106" s="16" t="s">
        <v>334</v>
      </c>
      <c r="E106" s="17" t="s">
        <v>273</v>
      </c>
      <c r="F106" s="18" t="s">
        <v>15</v>
      </c>
      <c r="G106" s="19">
        <v>106.86</v>
      </c>
      <c r="H106" s="19">
        <v>277.51</v>
      </c>
      <c r="I106" s="17" t="s">
        <v>16</v>
      </c>
    </row>
    <row r="107" ht="33" customHeight="1" spans="1:9">
      <c r="A107" s="15">
        <f t="shared" si="2"/>
        <v>104</v>
      </c>
      <c r="B107" s="16" t="s">
        <v>335</v>
      </c>
      <c r="C107" s="16" t="s">
        <v>336</v>
      </c>
      <c r="D107" s="16" t="s">
        <v>337</v>
      </c>
      <c r="E107" s="17" t="s">
        <v>338</v>
      </c>
      <c r="F107" s="18" t="s">
        <v>15</v>
      </c>
      <c r="G107" s="19">
        <v>135.27</v>
      </c>
      <c r="H107" s="19">
        <v>266.92</v>
      </c>
      <c r="I107" s="17" t="s">
        <v>16</v>
      </c>
    </row>
    <row r="108" ht="33" customHeight="1" spans="1:9">
      <c r="A108" s="15">
        <f t="shared" si="2"/>
        <v>105</v>
      </c>
      <c r="B108" s="16" t="s">
        <v>339</v>
      </c>
      <c r="C108" s="16" t="s">
        <v>340</v>
      </c>
      <c r="D108" s="16" t="s">
        <v>341</v>
      </c>
      <c r="E108" s="17" t="s">
        <v>263</v>
      </c>
      <c r="F108" s="18" t="s">
        <v>15</v>
      </c>
      <c r="G108" s="19">
        <v>136.52</v>
      </c>
      <c r="H108" s="19">
        <v>307.09</v>
      </c>
      <c r="I108" s="17" t="s">
        <v>16</v>
      </c>
    </row>
    <row r="109" ht="33" customHeight="1" spans="1:9">
      <c r="A109" s="15">
        <f t="shared" si="2"/>
        <v>106</v>
      </c>
      <c r="B109" s="16" t="s">
        <v>342</v>
      </c>
      <c r="C109" s="16" t="s">
        <v>343</v>
      </c>
      <c r="D109" s="16" t="s">
        <v>344</v>
      </c>
      <c r="E109" s="17" t="s">
        <v>273</v>
      </c>
      <c r="F109" s="18" t="s">
        <v>15</v>
      </c>
      <c r="G109" s="19">
        <v>126.44</v>
      </c>
      <c r="H109" s="19">
        <v>292.52</v>
      </c>
      <c r="I109" s="17" t="s">
        <v>16</v>
      </c>
    </row>
    <row r="110" ht="33" customHeight="1" spans="1:9">
      <c r="A110" s="15">
        <f t="shared" si="2"/>
        <v>107</v>
      </c>
      <c r="B110" s="16" t="s">
        <v>345</v>
      </c>
      <c r="C110" s="16" t="s">
        <v>346</v>
      </c>
      <c r="D110" s="16" t="s">
        <v>347</v>
      </c>
      <c r="E110" s="17" t="s">
        <v>273</v>
      </c>
      <c r="F110" s="18" t="s">
        <v>15</v>
      </c>
      <c r="G110" s="19">
        <v>91.33</v>
      </c>
      <c r="H110" s="19">
        <v>205.3</v>
      </c>
      <c r="I110" s="17" t="s">
        <v>16</v>
      </c>
    </row>
    <row r="111" ht="33" customHeight="1" spans="1:9">
      <c r="A111" s="15">
        <f t="shared" si="2"/>
        <v>108</v>
      </c>
      <c r="B111" s="16" t="s">
        <v>348</v>
      </c>
      <c r="C111" s="16" t="s">
        <v>349</v>
      </c>
      <c r="D111" s="16" t="s">
        <v>350</v>
      </c>
      <c r="E111" s="17" t="s">
        <v>49</v>
      </c>
      <c r="F111" s="18" t="s">
        <v>15</v>
      </c>
      <c r="G111" s="19">
        <v>77.78</v>
      </c>
      <c r="H111" s="19">
        <v>77.78</v>
      </c>
      <c r="I111" s="17" t="s">
        <v>16</v>
      </c>
    </row>
    <row r="112" ht="33" customHeight="1" spans="1:9">
      <c r="A112" s="15">
        <f t="shared" si="2"/>
        <v>109</v>
      </c>
      <c r="B112" s="16" t="s">
        <v>351</v>
      </c>
      <c r="C112" s="16" t="s">
        <v>352</v>
      </c>
      <c r="D112" s="16" t="s">
        <v>353</v>
      </c>
      <c r="E112" s="17" t="s">
        <v>354</v>
      </c>
      <c r="F112" s="18" t="s">
        <v>15</v>
      </c>
      <c r="G112" s="19">
        <v>93</v>
      </c>
      <c r="H112" s="19">
        <v>213.26</v>
      </c>
      <c r="I112" s="17" t="s">
        <v>16</v>
      </c>
    </row>
    <row r="113" ht="33" customHeight="1" spans="1:9">
      <c r="A113" s="15">
        <f t="shared" si="2"/>
        <v>110</v>
      </c>
      <c r="B113" s="16" t="s">
        <v>355</v>
      </c>
      <c r="C113" s="16" t="s">
        <v>356</v>
      </c>
      <c r="D113" s="16" t="s">
        <v>357</v>
      </c>
      <c r="E113" s="17" t="s">
        <v>310</v>
      </c>
      <c r="F113" s="18" t="s">
        <v>15</v>
      </c>
      <c r="G113" s="19">
        <v>108.88</v>
      </c>
      <c r="H113" s="19">
        <v>108.88</v>
      </c>
      <c r="I113" s="17" t="s">
        <v>16</v>
      </c>
    </row>
    <row r="114" ht="38" customHeight="1" spans="1:9">
      <c r="A114" s="15">
        <f t="shared" si="2"/>
        <v>111</v>
      </c>
      <c r="B114" s="17" t="s">
        <v>358</v>
      </c>
      <c r="C114" s="17" t="s">
        <v>359</v>
      </c>
      <c r="D114" s="16" t="s">
        <v>360</v>
      </c>
      <c r="E114" s="17" t="s">
        <v>273</v>
      </c>
      <c r="F114" s="18" t="s">
        <v>15</v>
      </c>
      <c r="G114" s="19">
        <v>81.1</v>
      </c>
      <c r="H114" s="19">
        <v>193.99</v>
      </c>
      <c r="I114" s="17" t="s">
        <v>16</v>
      </c>
    </row>
    <row r="115" ht="33" customHeight="1" spans="1:9">
      <c r="A115" s="15">
        <f t="shared" si="2"/>
        <v>112</v>
      </c>
      <c r="B115" s="16" t="s">
        <v>361</v>
      </c>
      <c r="C115" s="16" t="s">
        <v>362</v>
      </c>
      <c r="D115" s="16" t="s">
        <v>363</v>
      </c>
      <c r="E115" s="17" t="s">
        <v>273</v>
      </c>
      <c r="F115" s="18" t="s">
        <v>15</v>
      </c>
      <c r="G115" s="19">
        <v>102.49</v>
      </c>
      <c r="H115" s="19">
        <v>247.71</v>
      </c>
      <c r="I115" s="17" t="s">
        <v>16</v>
      </c>
    </row>
    <row r="116" ht="33" customHeight="1" spans="1:9">
      <c r="A116" s="15">
        <f t="shared" si="2"/>
        <v>113</v>
      </c>
      <c r="B116" s="16" t="s">
        <v>364</v>
      </c>
      <c r="C116" s="16" t="s">
        <v>365</v>
      </c>
      <c r="D116" s="16" t="s">
        <v>366</v>
      </c>
      <c r="E116" s="17" t="s">
        <v>273</v>
      </c>
      <c r="F116" s="18" t="s">
        <v>15</v>
      </c>
      <c r="G116" s="19">
        <v>102.48</v>
      </c>
      <c r="H116" s="19">
        <v>247.98</v>
      </c>
      <c r="I116" s="17" t="s">
        <v>16</v>
      </c>
    </row>
    <row r="117" ht="33" customHeight="1" spans="1:9">
      <c r="A117" s="15">
        <f t="shared" si="2"/>
        <v>114</v>
      </c>
      <c r="B117" s="16" t="s">
        <v>367</v>
      </c>
      <c r="C117" s="16" t="s">
        <v>368</v>
      </c>
      <c r="D117" s="16" t="s">
        <v>369</v>
      </c>
      <c r="E117" s="17" t="s">
        <v>354</v>
      </c>
      <c r="F117" s="18" t="s">
        <v>15</v>
      </c>
      <c r="G117" s="19">
        <v>104.03</v>
      </c>
      <c r="H117" s="19">
        <v>245.35</v>
      </c>
      <c r="I117" s="17" t="s">
        <v>16</v>
      </c>
    </row>
    <row r="118" ht="33" customHeight="1" spans="1:9">
      <c r="A118" s="15">
        <f t="shared" si="2"/>
        <v>115</v>
      </c>
      <c r="B118" s="16" t="s">
        <v>370</v>
      </c>
      <c r="C118" s="16" t="s">
        <v>371</v>
      </c>
      <c r="D118" s="16" t="s">
        <v>372</v>
      </c>
      <c r="E118" s="17" t="s">
        <v>49</v>
      </c>
      <c r="F118" s="18" t="s">
        <v>15</v>
      </c>
      <c r="G118" s="19">
        <v>86.11</v>
      </c>
      <c r="H118" s="19">
        <v>199.11</v>
      </c>
      <c r="I118" s="17" t="s">
        <v>16</v>
      </c>
    </row>
    <row r="119" ht="33" customHeight="1" spans="1:9">
      <c r="A119" s="15">
        <f t="shared" si="2"/>
        <v>116</v>
      </c>
      <c r="B119" s="16" t="s">
        <v>373</v>
      </c>
      <c r="C119" s="16" t="s">
        <v>374</v>
      </c>
      <c r="D119" s="16" t="s">
        <v>375</v>
      </c>
      <c r="E119" s="17" t="s">
        <v>354</v>
      </c>
      <c r="F119" s="18" t="s">
        <v>15</v>
      </c>
      <c r="G119" s="19">
        <v>109.47</v>
      </c>
      <c r="H119" s="19">
        <v>233.87</v>
      </c>
      <c r="I119" s="17" t="s">
        <v>16</v>
      </c>
    </row>
    <row r="120" ht="33" customHeight="1" spans="1:9">
      <c r="A120" s="15">
        <f t="shared" si="2"/>
        <v>117</v>
      </c>
      <c r="B120" s="16" t="s">
        <v>376</v>
      </c>
      <c r="C120" s="16" t="s">
        <v>377</v>
      </c>
      <c r="D120" s="16" t="s">
        <v>378</v>
      </c>
      <c r="E120" s="17" t="s">
        <v>263</v>
      </c>
      <c r="F120" s="18" t="s">
        <v>15</v>
      </c>
      <c r="G120" s="19">
        <v>79.89</v>
      </c>
      <c r="H120" s="19">
        <v>132.03</v>
      </c>
      <c r="I120" s="17" t="s">
        <v>16</v>
      </c>
    </row>
    <row r="121" ht="38" customHeight="1" spans="1:9">
      <c r="A121" s="15">
        <f t="shared" si="2"/>
        <v>118</v>
      </c>
      <c r="B121" s="17" t="s">
        <v>379</v>
      </c>
      <c r="C121" s="17" t="s">
        <v>380</v>
      </c>
      <c r="D121" s="16" t="s">
        <v>381</v>
      </c>
      <c r="E121" s="17" t="s">
        <v>310</v>
      </c>
      <c r="F121" s="18" t="s">
        <v>15</v>
      </c>
      <c r="G121" s="19">
        <v>113.89</v>
      </c>
      <c r="H121" s="19">
        <v>292.86</v>
      </c>
      <c r="I121" s="17" t="s">
        <v>16</v>
      </c>
    </row>
    <row r="122" ht="33" customHeight="1" spans="1:9">
      <c r="A122" s="15">
        <f t="shared" si="2"/>
        <v>119</v>
      </c>
      <c r="B122" s="16" t="s">
        <v>382</v>
      </c>
      <c r="C122" s="16" t="s">
        <v>383</v>
      </c>
      <c r="D122" s="16" t="s">
        <v>384</v>
      </c>
      <c r="E122" s="17" t="s">
        <v>273</v>
      </c>
      <c r="F122" s="18" t="s">
        <v>15</v>
      </c>
      <c r="G122" s="19">
        <v>93.18</v>
      </c>
      <c r="H122" s="19">
        <v>244.16</v>
      </c>
      <c r="I122" s="17" t="s">
        <v>16</v>
      </c>
    </row>
    <row r="123" ht="33" customHeight="1" spans="1:9">
      <c r="A123" s="15">
        <f t="shared" si="2"/>
        <v>120</v>
      </c>
      <c r="B123" s="16" t="s">
        <v>385</v>
      </c>
      <c r="C123" s="16" t="s">
        <v>386</v>
      </c>
      <c r="D123" s="16" t="s">
        <v>387</v>
      </c>
      <c r="E123" s="17" t="s">
        <v>354</v>
      </c>
      <c r="F123" s="18" t="s">
        <v>15</v>
      </c>
      <c r="G123" s="19">
        <v>93.57</v>
      </c>
      <c r="H123" s="19">
        <v>217.59</v>
      </c>
      <c r="I123" s="17" t="s">
        <v>16</v>
      </c>
    </row>
    <row r="124" ht="33" customHeight="1" spans="1:9">
      <c r="A124" s="15">
        <f t="shared" si="2"/>
        <v>121</v>
      </c>
      <c r="B124" s="16" t="s">
        <v>388</v>
      </c>
      <c r="C124" s="16" t="s">
        <v>389</v>
      </c>
      <c r="D124" s="16" t="s">
        <v>390</v>
      </c>
      <c r="E124" s="17" t="s">
        <v>14</v>
      </c>
      <c r="F124" s="18" t="s">
        <v>15</v>
      </c>
      <c r="G124" s="19">
        <v>150</v>
      </c>
      <c r="H124" s="19">
        <v>434.5</v>
      </c>
      <c r="I124" s="17" t="s">
        <v>16</v>
      </c>
    </row>
    <row r="125" ht="33" customHeight="1" spans="1:9">
      <c r="A125" s="15">
        <f t="shared" si="2"/>
        <v>122</v>
      </c>
      <c r="B125" s="16" t="s">
        <v>391</v>
      </c>
      <c r="C125" s="16" t="s">
        <v>392</v>
      </c>
      <c r="D125" s="16" t="s">
        <v>393</v>
      </c>
      <c r="E125" s="17" t="s">
        <v>273</v>
      </c>
      <c r="F125" s="18" t="s">
        <v>15</v>
      </c>
      <c r="G125" s="19">
        <v>127.77</v>
      </c>
      <c r="H125" s="19">
        <v>127.77</v>
      </c>
      <c r="I125" s="17" t="s">
        <v>16</v>
      </c>
    </row>
    <row r="126" ht="33" customHeight="1" spans="1:9">
      <c r="A126" s="15">
        <f t="shared" si="2"/>
        <v>123</v>
      </c>
      <c r="B126" s="16" t="s">
        <v>394</v>
      </c>
      <c r="C126" s="16" t="s">
        <v>395</v>
      </c>
      <c r="D126" s="16" t="s">
        <v>396</v>
      </c>
      <c r="E126" s="17" t="s">
        <v>273</v>
      </c>
      <c r="F126" s="18" t="s">
        <v>15</v>
      </c>
      <c r="G126" s="19">
        <v>86.21</v>
      </c>
      <c r="H126" s="19">
        <v>209.2</v>
      </c>
      <c r="I126" s="17" t="s">
        <v>16</v>
      </c>
    </row>
    <row r="127" ht="33" customHeight="1" spans="1:9">
      <c r="A127" s="15">
        <f t="shared" si="2"/>
        <v>124</v>
      </c>
      <c r="B127" s="16" t="s">
        <v>397</v>
      </c>
      <c r="C127" s="16" t="s">
        <v>398</v>
      </c>
      <c r="D127" s="16" t="s">
        <v>399</v>
      </c>
      <c r="E127" s="17" t="s">
        <v>279</v>
      </c>
      <c r="F127" s="18" t="s">
        <v>15</v>
      </c>
      <c r="G127" s="19">
        <v>150</v>
      </c>
      <c r="H127" s="19">
        <v>387.26</v>
      </c>
      <c r="I127" s="17" t="s">
        <v>16</v>
      </c>
    </row>
    <row r="128" ht="33" customHeight="1" spans="1:9">
      <c r="A128" s="15">
        <f t="shared" si="2"/>
        <v>125</v>
      </c>
      <c r="B128" s="16" t="s">
        <v>400</v>
      </c>
      <c r="C128" s="16" t="s">
        <v>401</v>
      </c>
      <c r="D128" s="16" t="s">
        <v>402</v>
      </c>
      <c r="E128" s="17" t="s">
        <v>354</v>
      </c>
      <c r="F128" s="18" t="s">
        <v>15</v>
      </c>
      <c r="G128" s="19">
        <v>90.98</v>
      </c>
      <c r="H128" s="19">
        <v>202.16</v>
      </c>
      <c r="I128" s="17" t="s">
        <v>16</v>
      </c>
    </row>
    <row r="129" ht="33" customHeight="1" spans="1:9">
      <c r="A129" s="15">
        <f t="shared" si="2"/>
        <v>126</v>
      </c>
      <c r="B129" s="16" t="s">
        <v>403</v>
      </c>
      <c r="C129" s="16" t="s">
        <v>404</v>
      </c>
      <c r="D129" s="16" t="s">
        <v>405</v>
      </c>
      <c r="E129" s="17" t="s">
        <v>49</v>
      </c>
      <c r="F129" s="18" t="s">
        <v>15</v>
      </c>
      <c r="G129" s="19">
        <v>150</v>
      </c>
      <c r="H129" s="19">
        <v>195.68</v>
      </c>
      <c r="I129" s="17" t="s">
        <v>16</v>
      </c>
    </row>
    <row r="130" ht="33" customHeight="1" spans="1:9">
      <c r="A130" s="15">
        <f t="shared" si="2"/>
        <v>127</v>
      </c>
      <c r="B130" s="16" t="s">
        <v>406</v>
      </c>
      <c r="C130" s="16" t="s">
        <v>407</v>
      </c>
      <c r="D130" s="16" t="s">
        <v>408</v>
      </c>
      <c r="E130" s="17" t="s">
        <v>49</v>
      </c>
      <c r="F130" s="18" t="s">
        <v>15</v>
      </c>
      <c r="G130" s="19">
        <v>42.82</v>
      </c>
      <c r="H130" s="19">
        <v>42.82</v>
      </c>
      <c r="I130" s="17" t="s">
        <v>16</v>
      </c>
    </row>
    <row r="131" ht="33" customHeight="1" spans="1:9">
      <c r="A131" s="15">
        <f t="shared" si="2"/>
        <v>128</v>
      </c>
      <c r="B131" s="16" t="s">
        <v>409</v>
      </c>
      <c r="C131" s="16" t="s">
        <v>410</v>
      </c>
      <c r="D131" s="16" t="s">
        <v>411</v>
      </c>
      <c r="E131" s="17" t="s">
        <v>310</v>
      </c>
      <c r="F131" s="18" t="s">
        <v>15</v>
      </c>
      <c r="G131" s="19">
        <v>96.68</v>
      </c>
      <c r="H131" s="19">
        <v>226.24</v>
      </c>
      <c r="I131" s="17" t="s">
        <v>16</v>
      </c>
    </row>
    <row r="132" ht="33" customHeight="1" spans="1:9">
      <c r="A132" s="15">
        <f t="shared" si="2"/>
        <v>129</v>
      </c>
      <c r="B132" s="16" t="s">
        <v>412</v>
      </c>
      <c r="C132" s="16" t="s">
        <v>413</v>
      </c>
      <c r="D132" s="16" t="s">
        <v>414</v>
      </c>
      <c r="E132" s="17" t="s">
        <v>273</v>
      </c>
      <c r="F132" s="18" t="s">
        <v>15</v>
      </c>
      <c r="G132" s="19">
        <v>119.03</v>
      </c>
      <c r="H132" s="19">
        <v>247.65</v>
      </c>
      <c r="I132" s="17" t="s">
        <v>16</v>
      </c>
    </row>
    <row r="133" ht="33" customHeight="1" spans="1:9">
      <c r="A133" s="15">
        <f t="shared" si="2"/>
        <v>130</v>
      </c>
      <c r="B133" s="16" t="s">
        <v>415</v>
      </c>
      <c r="C133" s="16" t="s">
        <v>416</v>
      </c>
      <c r="D133" s="16" t="s">
        <v>417</v>
      </c>
      <c r="E133" s="17" t="s">
        <v>273</v>
      </c>
      <c r="F133" s="18" t="s">
        <v>15</v>
      </c>
      <c r="G133" s="19">
        <v>124.83</v>
      </c>
      <c r="H133" s="19">
        <v>447.59</v>
      </c>
      <c r="I133" s="17" t="s">
        <v>16</v>
      </c>
    </row>
    <row r="134" ht="33" customHeight="1" spans="1:9">
      <c r="A134" s="15">
        <f t="shared" si="2"/>
        <v>131</v>
      </c>
      <c r="B134" s="16" t="s">
        <v>418</v>
      </c>
      <c r="C134" s="16" t="s">
        <v>419</v>
      </c>
      <c r="D134" s="16" t="s">
        <v>420</v>
      </c>
      <c r="E134" s="17" t="s">
        <v>273</v>
      </c>
      <c r="F134" s="18" t="s">
        <v>15</v>
      </c>
      <c r="G134" s="19">
        <v>139.4</v>
      </c>
      <c r="H134" s="19">
        <v>139.4</v>
      </c>
      <c r="I134" s="17" t="s">
        <v>16</v>
      </c>
    </row>
    <row r="135" ht="33" customHeight="1" spans="1:9">
      <c r="A135" s="15">
        <f t="shared" si="2"/>
        <v>132</v>
      </c>
      <c r="B135" s="16" t="s">
        <v>421</v>
      </c>
      <c r="C135" s="16" t="s">
        <v>422</v>
      </c>
      <c r="D135" s="16" t="s">
        <v>423</v>
      </c>
      <c r="E135" s="17" t="s">
        <v>279</v>
      </c>
      <c r="F135" s="18" t="s">
        <v>15</v>
      </c>
      <c r="G135" s="19">
        <v>144.67</v>
      </c>
      <c r="H135" s="19">
        <v>311.96</v>
      </c>
      <c r="I135" s="17" t="s">
        <v>16</v>
      </c>
    </row>
    <row r="136" ht="33" customHeight="1" spans="1:9">
      <c r="A136" s="15">
        <f t="shared" si="2"/>
        <v>133</v>
      </c>
      <c r="B136" s="16" t="s">
        <v>424</v>
      </c>
      <c r="C136" s="16" t="s">
        <v>425</v>
      </c>
      <c r="D136" s="16" t="s">
        <v>426</v>
      </c>
      <c r="E136" s="17" t="s">
        <v>279</v>
      </c>
      <c r="F136" s="18" t="s">
        <v>15</v>
      </c>
      <c r="G136" s="19">
        <v>70.87</v>
      </c>
      <c r="H136" s="19">
        <v>168.02</v>
      </c>
      <c r="I136" s="17" t="s">
        <v>16</v>
      </c>
    </row>
    <row r="137" ht="33" customHeight="1" spans="1:9">
      <c r="A137" s="15">
        <f t="shared" si="2"/>
        <v>134</v>
      </c>
      <c r="B137" s="16" t="s">
        <v>427</v>
      </c>
      <c r="C137" s="16" t="s">
        <v>428</v>
      </c>
      <c r="D137" s="16" t="s">
        <v>429</v>
      </c>
      <c r="E137" s="17" t="s">
        <v>279</v>
      </c>
      <c r="F137" s="18" t="s">
        <v>15</v>
      </c>
      <c r="G137" s="19">
        <v>139.09</v>
      </c>
      <c r="H137" s="19">
        <v>307.47</v>
      </c>
      <c r="I137" s="17" t="s">
        <v>16</v>
      </c>
    </row>
    <row r="138" ht="33" customHeight="1" spans="1:9">
      <c r="A138" s="15">
        <f t="shared" si="2"/>
        <v>135</v>
      </c>
      <c r="B138" s="16" t="s">
        <v>430</v>
      </c>
      <c r="C138" s="16" t="s">
        <v>431</v>
      </c>
      <c r="D138" s="16" t="s">
        <v>432</v>
      </c>
      <c r="E138" s="17" t="s">
        <v>433</v>
      </c>
      <c r="F138" s="18" t="s">
        <v>15</v>
      </c>
      <c r="G138" s="19">
        <v>65.39</v>
      </c>
      <c r="H138" s="19">
        <v>140.47</v>
      </c>
      <c r="I138" s="17" t="s">
        <v>16</v>
      </c>
    </row>
    <row r="139" ht="33" customHeight="1" spans="1:9">
      <c r="A139" s="15">
        <f t="shared" si="2"/>
        <v>136</v>
      </c>
      <c r="B139" s="16" t="s">
        <v>434</v>
      </c>
      <c r="C139" s="16" t="s">
        <v>435</v>
      </c>
      <c r="D139" s="16" t="s">
        <v>436</v>
      </c>
      <c r="E139" s="17" t="s">
        <v>433</v>
      </c>
      <c r="F139" s="18" t="s">
        <v>15</v>
      </c>
      <c r="G139" s="19">
        <v>102.14</v>
      </c>
      <c r="H139" s="19">
        <v>200.32</v>
      </c>
      <c r="I139" s="17" t="s">
        <v>16</v>
      </c>
    </row>
    <row r="140" ht="33" customHeight="1" spans="1:9">
      <c r="A140" s="15">
        <f t="shared" si="2"/>
        <v>137</v>
      </c>
      <c r="B140" s="16" t="s">
        <v>437</v>
      </c>
      <c r="C140" s="16" t="s">
        <v>438</v>
      </c>
      <c r="D140" s="16" t="s">
        <v>439</v>
      </c>
      <c r="E140" s="17" t="s">
        <v>440</v>
      </c>
      <c r="F140" s="18" t="s">
        <v>15</v>
      </c>
      <c r="G140" s="19">
        <v>130.29</v>
      </c>
      <c r="H140" s="19">
        <v>130.29</v>
      </c>
      <c r="I140" s="17" t="s">
        <v>16</v>
      </c>
    </row>
    <row r="141" ht="33" customHeight="1" spans="1:9">
      <c r="A141" s="15">
        <f t="shared" si="2"/>
        <v>138</v>
      </c>
      <c r="B141" s="16" t="s">
        <v>441</v>
      </c>
      <c r="C141" s="16" t="s">
        <v>442</v>
      </c>
      <c r="D141" s="16" t="s">
        <v>443</v>
      </c>
      <c r="E141" s="17" t="s">
        <v>338</v>
      </c>
      <c r="F141" s="18" t="s">
        <v>15</v>
      </c>
      <c r="G141" s="19">
        <v>150</v>
      </c>
      <c r="H141" s="19">
        <v>355.85</v>
      </c>
      <c r="I141" s="17" t="s">
        <v>16</v>
      </c>
    </row>
    <row r="142" ht="33" customHeight="1" spans="1:9">
      <c r="A142" s="15">
        <f t="shared" si="2"/>
        <v>139</v>
      </c>
      <c r="B142" s="16" t="s">
        <v>444</v>
      </c>
      <c r="C142" s="16" t="s">
        <v>445</v>
      </c>
      <c r="D142" s="16" t="s">
        <v>446</v>
      </c>
      <c r="E142" s="17" t="s">
        <v>447</v>
      </c>
      <c r="F142" s="18" t="s">
        <v>15</v>
      </c>
      <c r="G142" s="19">
        <v>121.72</v>
      </c>
      <c r="H142" s="19">
        <v>284.27</v>
      </c>
      <c r="I142" s="17" t="s">
        <v>16</v>
      </c>
    </row>
    <row r="143" ht="33" customHeight="1" spans="1:9">
      <c r="A143" s="15">
        <f t="shared" si="2"/>
        <v>140</v>
      </c>
      <c r="B143" s="16" t="s">
        <v>448</v>
      </c>
      <c r="C143" s="16" t="s">
        <v>449</v>
      </c>
      <c r="D143" s="16" t="s">
        <v>450</v>
      </c>
      <c r="E143" s="17" t="s">
        <v>451</v>
      </c>
      <c r="F143" s="18" t="s">
        <v>15</v>
      </c>
      <c r="G143" s="19">
        <v>112.22</v>
      </c>
      <c r="H143" s="19">
        <v>250.13</v>
      </c>
      <c r="I143" s="17" t="s">
        <v>16</v>
      </c>
    </row>
    <row r="144" ht="33" customHeight="1" spans="1:9">
      <c r="A144" s="15">
        <f t="shared" si="2"/>
        <v>141</v>
      </c>
      <c r="B144" s="16" t="s">
        <v>452</v>
      </c>
      <c r="C144" s="16" t="s">
        <v>453</v>
      </c>
      <c r="D144" s="16" t="s">
        <v>454</v>
      </c>
      <c r="E144" s="17" t="s">
        <v>273</v>
      </c>
      <c r="F144" s="18" t="s">
        <v>15</v>
      </c>
      <c r="G144" s="19">
        <v>150</v>
      </c>
      <c r="H144" s="19">
        <v>356.5</v>
      </c>
      <c r="I144" s="17" t="s">
        <v>16</v>
      </c>
    </row>
    <row r="145" ht="33" customHeight="1" spans="1:9">
      <c r="A145" s="15">
        <f t="shared" si="2"/>
        <v>142</v>
      </c>
      <c r="B145" s="16" t="s">
        <v>455</v>
      </c>
      <c r="C145" s="16" t="s">
        <v>456</v>
      </c>
      <c r="D145" s="16" t="s">
        <v>457</v>
      </c>
      <c r="E145" s="17" t="s">
        <v>279</v>
      </c>
      <c r="F145" s="18" t="s">
        <v>15</v>
      </c>
      <c r="G145" s="19">
        <v>150</v>
      </c>
      <c r="H145" s="19">
        <v>374.16</v>
      </c>
      <c r="I145" s="17" t="s">
        <v>16</v>
      </c>
    </row>
    <row r="146" ht="33" customHeight="1" spans="1:9">
      <c r="A146" s="15">
        <f t="shared" si="2"/>
        <v>143</v>
      </c>
      <c r="B146" s="16" t="s">
        <v>458</v>
      </c>
      <c r="C146" s="16" t="s">
        <v>459</v>
      </c>
      <c r="D146" s="16" t="s">
        <v>460</v>
      </c>
      <c r="E146" s="17" t="s">
        <v>49</v>
      </c>
      <c r="F146" s="18" t="s">
        <v>15</v>
      </c>
      <c r="G146" s="19">
        <v>141.82</v>
      </c>
      <c r="H146" s="19">
        <v>350.95</v>
      </c>
      <c r="I146" s="17" t="s">
        <v>16</v>
      </c>
    </row>
    <row r="147" ht="33" customHeight="1" spans="1:9">
      <c r="A147" s="15">
        <f t="shared" si="2"/>
        <v>144</v>
      </c>
      <c r="B147" s="16" t="s">
        <v>461</v>
      </c>
      <c r="C147" s="16" t="s">
        <v>462</v>
      </c>
      <c r="D147" s="16" t="s">
        <v>463</v>
      </c>
      <c r="E147" s="17" t="s">
        <v>263</v>
      </c>
      <c r="F147" s="18" t="s">
        <v>15</v>
      </c>
      <c r="G147" s="19">
        <v>78.95</v>
      </c>
      <c r="H147" s="19">
        <v>174.62</v>
      </c>
      <c r="I147" s="17" t="s">
        <v>16</v>
      </c>
    </row>
    <row r="148" ht="33" customHeight="1" spans="1:9">
      <c r="A148" s="15">
        <f t="shared" si="2"/>
        <v>145</v>
      </c>
      <c r="B148" s="16" t="s">
        <v>464</v>
      </c>
      <c r="C148" s="16" t="s">
        <v>465</v>
      </c>
      <c r="D148" s="16" t="s">
        <v>466</v>
      </c>
      <c r="E148" s="17" t="s">
        <v>451</v>
      </c>
      <c r="F148" s="18" t="s">
        <v>15</v>
      </c>
      <c r="G148" s="19">
        <v>143.83</v>
      </c>
      <c r="H148" s="19">
        <v>292.76</v>
      </c>
      <c r="I148" s="17" t="s">
        <v>16</v>
      </c>
    </row>
    <row r="149" ht="33" customHeight="1" spans="1:9">
      <c r="A149" s="15">
        <f t="shared" si="2"/>
        <v>146</v>
      </c>
      <c r="B149" s="16" t="s">
        <v>467</v>
      </c>
      <c r="C149" s="16" t="s">
        <v>468</v>
      </c>
      <c r="D149" s="16" t="s">
        <v>469</v>
      </c>
      <c r="E149" s="17" t="s">
        <v>451</v>
      </c>
      <c r="F149" s="18" t="s">
        <v>15</v>
      </c>
      <c r="G149" s="19">
        <v>104.09</v>
      </c>
      <c r="H149" s="19">
        <v>247.39</v>
      </c>
      <c r="I149" s="17" t="s">
        <v>16</v>
      </c>
    </row>
    <row r="150" ht="33" customHeight="1" spans="1:9">
      <c r="A150" s="15">
        <f t="shared" si="2"/>
        <v>147</v>
      </c>
      <c r="B150" s="16" t="s">
        <v>470</v>
      </c>
      <c r="C150" s="16" t="s">
        <v>471</v>
      </c>
      <c r="D150" s="16" t="s">
        <v>472</v>
      </c>
      <c r="E150" s="17" t="s">
        <v>279</v>
      </c>
      <c r="F150" s="18" t="s">
        <v>15</v>
      </c>
      <c r="G150" s="19">
        <v>98.28</v>
      </c>
      <c r="H150" s="19">
        <v>218.13</v>
      </c>
      <c r="I150" s="17" t="s">
        <v>16</v>
      </c>
    </row>
    <row r="151" ht="33" customHeight="1" spans="1:9">
      <c r="A151" s="15">
        <f t="shared" si="2"/>
        <v>148</v>
      </c>
      <c r="B151" s="16" t="s">
        <v>473</v>
      </c>
      <c r="C151" s="16" t="s">
        <v>474</v>
      </c>
      <c r="D151" s="16" t="s">
        <v>475</v>
      </c>
      <c r="E151" s="17" t="s">
        <v>440</v>
      </c>
      <c r="F151" s="18" t="s">
        <v>15</v>
      </c>
      <c r="G151" s="19">
        <v>150</v>
      </c>
      <c r="H151" s="19">
        <v>240.45</v>
      </c>
      <c r="I151" s="17" t="s">
        <v>16</v>
      </c>
    </row>
    <row r="152" ht="33" customHeight="1" spans="1:9">
      <c r="A152" s="15">
        <f t="shared" si="2"/>
        <v>149</v>
      </c>
      <c r="B152" s="16" t="s">
        <v>476</v>
      </c>
      <c r="C152" s="16" t="s">
        <v>477</v>
      </c>
      <c r="D152" s="16" t="s">
        <v>478</v>
      </c>
      <c r="E152" s="17" t="s">
        <v>447</v>
      </c>
      <c r="F152" s="18" t="s">
        <v>15</v>
      </c>
      <c r="G152" s="19">
        <v>54.52</v>
      </c>
      <c r="H152" s="19">
        <v>123.54</v>
      </c>
      <c r="I152" s="17" t="s">
        <v>16</v>
      </c>
    </row>
    <row r="153" ht="33" customHeight="1" spans="1:9">
      <c r="A153" s="15">
        <f t="shared" si="2"/>
        <v>150</v>
      </c>
      <c r="B153" s="16" t="s">
        <v>479</v>
      </c>
      <c r="C153" s="16" t="s">
        <v>480</v>
      </c>
      <c r="D153" s="16" t="s">
        <v>481</v>
      </c>
      <c r="E153" s="17" t="s">
        <v>447</v>
      </c>
      <c r="F153" s="18" t="s">
        <v>15</v>
      </c>
      <c r="G153" s="19">
        <v>150</v>
      </c>
      <c r="H153" s="19">
        <v>395.7</v>
      </c>
      <c r="I153" s="17" t="s">
        <v>16</v>
      </c>
    </row>
    <row r="154" ht="33" customHeight="1" spans="1:9">
      <c r="A154" s="15">
        <f t="shared" ref="A154:A217" si="3">ROW()-3</f>
        <v>151</v>
      </c>
      <c r="B154" s="16" t="s">
        <v>482</v>
      </c>
      <c r="C154" s="16" t="s">
        <v>483</v>
      </c>
      <c r="D154" s="16" t="s">
        <v>484</v>
      </c>
      <c r="E154" s="17" t="s">
        <v>447</v>
      </c>
      <c r="F154" s="18" t="s">
        <v>15</v>
      </c>
      <c r="G154" s="19">
        <v>141.07</v>
      </c>
      <c r="H154" s="19">
        <v>192.18</v>
      </c>
      <c r="I154" s="17" t="s">
        <v>16</v>
      </c>
    </row>
    <row r="155" ht="33" customHeight="1" spans="1:9">
      <c r="A155" s="15">
        <f t="shared" si="3"/>
        <v>152</v>
      </c>
      <c r="B155" s="16" t="s">
        <v>485</v>
      </c>
      <c r="C155" s="16" t="s">
        <v>486</v>
      </c>
      <c r="D155" s="16" t="s">
        <v>487</v>
      </c>
      <c r="E155" s="17" t="s">
        <v>447</v>
      </c>
      <c r="F155" s="18" t="s">
        <v>15</v>
      </c>
      <c r="G155" s="19">
        <v>137.37</v>
      </c>
      <c r="H155" s="19">
        <v>290.64</v>
      </c>
      <c r="I155" s="17" t="s">
        <v>16</v>
      </c>
    </row>
    <row r="156" ht="33" customHeight="1" spans="1:9">
      <c r="A156" s="15">
        <f t="shared" si="3"/>
        <v>153</v>
      </c>
      <c r="B156" s="16" t="s">
        <v>488</v>
      </c>
      <c r="C156" s="16" t="s">
        <v>489</v>
      </c>
      <c r="D156" s="16" t="s">
        <v>490</v>
      </c>
      <c r="E156" s="17" t="s">
        <v>447</v>
      </c>
      <c r="F156" s="18" t="s">
        <v>15</v>
      </c>
      <c r="G156" s="19">
        <v>114.06</v>
      </c>
      <c r="H156" s="19">
        <v>211.36</v>
      </c>
      <c r="I156" s="17" t="s">
        <v>16</v>
      </c>
    </row>
    <row r="157" ht="33" customHeight="1" spans="1:9">
      <c r="A157" s="15">
        <f t="shared" si="3"/>
        <v>154</v>
      </c>
      <c r="B157" s="16" t="s">
        <v>491</v>
      </c>
      <c r="C157" s="16" t="s">
        <v>492</v>
      </c>
      <c r="D157" s="16" t="s">
        <v>493</v>
      </c>
      <c r="E157" s="17" t="s">
        <v>451</v>
      </c>
      <c r="F157" s="18" t="s">
        <v>15</v>
      </c>
      <c r="G157" s="19">
        <v>150</v>
      </c>
      <c r="H157" s="19">
        <v>314.43</v>
      </c>
      <c r="I157" s="17" t="s">
        <v>16</v>
      </c>
    </row>
    <row r="158" ht="33" customHeight="1" spans="1:9">
      <c r="A158" s="15">
        <f t="shared" si="3"/>
        <v>155</v>
      </c>
      <c r="B158" s="16" t="s">
        <v>494</v>
      </c>
      <c r="C158" s="16" t="s">
        <v>495</v>
      </c>
      <c r="D158" s="16" t="s">
        <v>496</v>
      </c>
      <c r="E158" s="17" t="s">
        <v>88</v>
      </c>
      <c r="F158" s="18" t="s">
        <v>15</v>
      </c>
      <c r="G158" s="19">
        <v>150</v>
      </c>
      <c r="H158" s="19">
        <v>343.88</v>
      </c>
      <c r="I158" s="17" t="s">
        <v>16</v>
      </c>
    </row>
    <row r="159" ht="33" customHeight="1" spans="1:9">
      <c r="A159" s="15">
        <f t="shared" si="3"/>
        <v>156</v>
      </c>
      <c r="B159" s="16" t="s">
        <v>497</v>
      </c>
      <c r="C159" s="16" t="s">
        <v>498</v>
      </c>
      <c r="D159" s="16" t="s">
        <v>499</v>
      </c>
      <c r="E159" s="17" t="s">
        <v>279</v>
      </c>
      <c r="F159" s="18" t="s">
        <v>15</v>
      </c>
      <c r="G159" s="19">
        <v>115.12</v>
      </c>
      <c r="H159" s="19">
        <v>248.15</v>
      </c>
      <c r="I159" s="17" t="s">
        <v>16</v>
      </c>
    </row>
    <row r="160" ht="33" customHeight="1" spans="1:9">
      <c r="A160" s="15">
        <f t="shared" si="3"/>
        <v>157</v>
      </c>
      <c r="B160" s="16" t="s">
        <v>500</v>
      </c>
      <c r="C160" s="16" t="s">
        <v>501</v>
      </c>
      <c r="D160" s="16" t="s">
        <v>502</v>
      </c>
      <c r="E160" s="17" t="s">
        <v>447</v>
      </c>
      <c r="F160" s="18" t="s">
        <v>15</v>
      </c>
      <c r="G160" s="19">
        <v>118.2</v>
      </c>
      <c r="H160" s="19">
        <v>240.98</v>
      </c>
      <c r="I160" s="17" t="s">
        <v>16</v>
      </c>
    </row>
    <row r="161" ht="33" customHeight="1" spans="1:9">
      <c r="A161" s="15">
        <f t="shared" si="3"/>
        <v>158</v>
      </c>
      <c r="B161" s="16" t="s">
        <v>503</v>
      </c>
      <c r="C161" s="16" t="s">
        <v>504</v>
      </c>
      <c r="D161" s="16" t="s">
        <v>505</v>
      </c>
      <c r="E161" s="17" t="s">
        <v>447</v>
      </c>
      <c r="F161" s="18" t="s">
        <v>15</v>
      </c>
      <c r="G161" s="19">
        <v>98.45</v>
      </c>
      <c r="H161" s="19">
        <v>247.66</v>
      </c>
      <c r="I161" s="17" t="s">
        <v>16</v>
      </c>
    </row>
    <row r="162" ht="33" customHeight="1" spans="1:9">
      <c r="A162" s="15">
        <f t="shared" si="3"/>
        <v>159</v>
      </c>
      <c r="B162" s="16" t="s">
        <v>506</v>
      </c>
      <c r="C162" s="16" t="s">
        <v>507</v>
      </c>
      <c r="D162" s="16" t="s">
        <v>508</v>
      </c>
      <c r="E162" s="17" t="s">
        <v>279</v>
      </c>
      <c r="F162" s="18" t="s">
        <v>15</v>
      </c>
      <c r="G162" s="19">
        <v>150</v>
      </c>
      <c r="H162" s="19">
        <v>168.48</v>
      </c>
      <c r="I162" s="17" t="s">
        <v>16</v>
      </c>
    </row>
    <row r="163" ht="33" customHeight="1" spans="1:9">
      <c r="A163" s="15">
        <f t="shared" si="3"/>
        <v>160</v>
      </c>
      <c r="B163" s="16" t="s">
        <v>509</v>
      </c>
      <c r="C163" s="16" t="s">
        <v>510</v>
      </c>
      <c r="D163" s="16" t="s">
        <v>511</v>
      </c>
      <c r="E163" s="17" t="s">
        <v>263</v>
      </c>
      <c r="F163" s="18" t="s">
        <v>15</v>
      </c>
      <c r="G163" s="19">
        <v>115.33</v>
      </c>
      <c r="H163" s="19">
        <v>294.8</v>
      </c>
      <c r="I163" s="17" t="s">
        <v>16</v>
      </c>
    </row>
    <row r="164" ht="38" customHeight="1" spans="1:9">
      <c r="A164" s="15">
        <f t="shared" si="3"/>
        <v>161</v>
      </c>
      <c r="B164" s="17" t="s">
        <v>512</v>
      </c>
      <c r="C164" s="17" t="s">
        <v>513</v>
      </c>
      <c r="D164" s="16" t="s">
        <v>514</v>
      </c>
      <c r="E164" s="17" t="s">
        <v>310</v>
      </c>
      <c r="F164" s="18" t="s">
        <v>15</v>
      </c>
      <c r="G164" s="19">
        <v>150</v>
      </c>
      <c r="H164" s="19">
        <v>162.17</v>
      </c>
      <c r="I164" s="17" t="s">
        <v>16</v>
      </c>
    </row>
    <row r="165" ht="33" customHeight="1" spans="1:9">
      <c r="A165" s="15">
        <f t="shared" si="3"/>
        <v>162</v>
      </c>
      <c r="B165" s="16" t="s">
        <v>515</v>
      </c>
      <c r="C165" s="16" t="s">
        <v>516</v>
      </c>
      <c r="D165" s="16" t="s">
        <v>517</v>
      </c>
      <c r="E165" s="17" t="s">
        <v>310</v>
      </c>
      <c r="F165" s="18" t="s">
        <v>15</v>
      </c>
      <c r="G165" s="19">
        <v>102.66</v>
      </c>
      <c r="H165" s="19">
        <v>249.03</v>
      </c>
      <c r="I165" s="17" t="s">
        <v>16</v>
      </c>
    </row>
    <row r="166" ht="33" customHeight="1" spans="1:9">
      <c r="A166" s="15">
        <f t="shared" si="3"/>
        <v>163</v>
      </c>
      <c r="B166" s="16" t="s">
        <v>518</v>
      </c>
      <c r="C166" s="16" t="s">
        <v>519</v>
      </c>
      <c r="D166" s="16" t="s">
        <v>520</v>
      </c>
      <c r="E166" s="17" t="s">
        <v>310</v>
      </c>
      <c r="F166" s="18" t="s">
        <v>15</v>
      </c>
      <c r="G166" s="19">
        <v>80.09</v>
      </c>
      <c r="H166" s="19">
        <v>191.29</v>
      </c>
      <c r="I166" s="17" t="s">
        <v>16</v>
      </c>
    </row>
    <row r="167" ht="51" customHeight="1" spans="1:9">
      <c r="A167" s="15">
        <f t="shared" si="3"/>
        <v>164</v>
      </c>
      <c r="B167" s="17" t="s">
        <v>521</v>
      </c>
      <c r="C167" s="17" t="s">
        <v>522</v>
      </c>
      <c r="D167" s="16" t="s">
        <v>523</v>
      </c>
      <c r="E167" s="17" t="s">
        <v>447</v>
      </c>
      <c r="F167" s="18" t="s">
        <v>15</v>
      </c>
      <c r="G167" s="19">
        <v>150</v>
      </c>
      <c r="H167" s="19">
        <v>405.79</v>
      </c>
      <c r="I167" s="17" t="s">
        <v>16</v>
      </c>
    </row>
    <row r="168" ht="33" customHeight="1" spans="1:9">
      <c r="A168" s="15">
        <f t="shared" si="3"/>
        <v>165</v>
      </c>
      <c r="B168" s="16" t="s">
        <v>524</v>
      </c>
      <c r="C168" s="16" t="s">
        <v>525</v>
      </c>
      <c r="D168" s="16" t="s">
        <v>526</v>
      </c>
      <c r="E168" s="17" t="s">
        <v>527</v>
      </c>
      <c r="F168" s="18" t="s">
        <v>15</v>
      </c>
      <c r="G168" s="19">
        <v>54.75</v>
      </c>
      <c r="H168" s="19">
        <v>109.93</v>
      </c>
      <c r="I168" s="17" t="s">
        <v>16</v>
      </c>
    </row>
    <row r="169" ht="33" customHeight="1" spans="1:9">
      <c r="A169" s="15">
        <f t="shared" si="3"/>
        <v>166</v>
      </c>
      <c r="B169" s="16" t="s">
        <v>528</v>
      </c>
      <c r="C169" s="16" t="s">
        <v>529</v>
      </c>
      <c r="D169" s="16" t="s">
        <v>530</v>
      </c>
      <c r="E169" s="17" t="s">
        <v>527</v>
      </c>
      <c r="F169" s="18" t="s">
        <v>15</v>
      </c>
      <c r="G169" s="19">
        <v>136.63</v>
      </c>
      <c r="H169" s="19">
        <v>372.92</v>
      </c>
      <c r="I169" s="17" t="s">
        <v>16</v>
      </c>
    </row>
    <row r="170" ht="33" customHeight="1" spans="1:9">
      <c r="A170" s="15">
        <f t="shared" si="3"/>
        <v>167</v>
      </c>
      <c r="B170" s="16" t="s">
        <v>531</v>
      </c>
      <c r="C170" s="16" t="s">
        <v>532</v>
      </c>
      <c r="D170" s="16" t="s">
        <v>533</v>
      </c>
      <c r="E170" s="17" t="s">
        <v>279</v>
      </c>
      <c r="F170" s="18" t="s">
        <v>15</v>
      </c>
      <c r="G170" s="19">
        <v>84.24</v>
      </c>
      <c r="H170" s="19">
        <v>207.73</v>
      </c>
      <c r="I170" s="17" t="s">
        <v>16</v>
      </c>
    </row>
    <row r="171" ht="33" customHeight="1" spans="1:9">
      <c r="A171" s="15">
        <f t="shared" si="3"/>
        <v>168</v>
      </c>
      <c r="B171" s="16" t="s">
        <v>534</v>
      </c>
      <c r="C171" s="16" t="s">
        <v>535</v>
      </c>
      <c r="D171" s="16" t="s">
        <v>536</v>
      </c>
      <c r="E171" s="17" t="s">
        <v>279</v>
      </c>
      <c r="F171" s="18" t="s">
        <v>15</v>
      </c>
      <c r="G171" s="19">
        <v>95.3</v>
      </c>
      <c r="H171" s="19">
        <v>233.2</v>
      </c>
      <c r="I171" s="17" t="s">
        <v>16</v>
      </c>
    </row>
    <row r="172" ht="33" customHeight="1" spans="1:9">
      <c r="A172" s="15">
        <f t="shared" si="3"/>
        <v>169</v>
      </c>
      <c r="B172" s="16" t="s">
        <v>537</v>
      </c>
      <c r="C172" s="16" t="s">
        <v>538</v>
      </c>
      <c r="D172" s="16" t="s">
        <v>539</v>
      </c>
      <c r="E172" s="17" t="s">
        <v>279</v>
      </c>
      <c r="F172" s="18" t="s">
        <v>15</v>
      </c>
      <c r="G172" s="19">
        <v>109.97</v>
      </c>
      <c r="H172" s="19">
        <v>109.97</v>
      </c>
      <c r="I172" s="17" t="s">
        <v>16</v>
      </c>
    </row>
    <row r="173" ht="33" customHeight="1" spans="1:9">
      <c r="A173" s="15">
        <f t="shared" si="3"/>
        <v>170</v>
      </c>
      <c r="B173" s="16" t="s">
        <v>540</v>
      </c>
      <c r="C173" s="16" t="s">
        <v>541</v>
      </c>
      <c r="D173" s="16" t="s">
        <v>542</v>
      </c>
      <c r="E173" s="17" t="s">
        <v>433</v>
      </c>
      <c r="F173" s="18" t="s">
        <v>15</v>
      </c>
      <c r="G173" s="19">
        <v>88.24</v>
      </c>
      <c r="H173" s="19">
        <v>88.24</v>
      </c>
      <c r="I173" s="17" t="s">
        <v>16</v>
      </c>
    </row>
    <row r="174" ht="33" customHeight="1" spans="1:9">
      <c r="A174" s="15">
        <f t="shared" si="3"/>
        <v>171</v>
      </c>
      <c r="B174" s="16" t="s">
        <v>543</v>
      </c>
      <c r="C174" s="16" t="s">
        <v>544</v>
      </c>
      <c r="D174" s="16" t="s">
        <v>545</v>
      </c>
      <c r="E174" s="17" t="s">
        <v>338</v>
      </c>
      <c r="F174" s="18" t="s">
        <v>15</v>
      </c>
      <c r="G174" s="19">
        <v>144.92</v>
      </c>
      <c r="H174" s="19">
        <v>144.92</v>
      </c>
      <c r="I174" s="17" t="s">
        <v>16</v>
      </c>
    </row>
    <row r="175" ht="33" customHeight="1" spans="1:9">
      <c r="A175" s="15">
        <f t="shared" si="3"/>
        <v>172</v>
      </c>
      <c r="B175" s="16" t="s">
        <v>546</v>
      </c>
      <c r="C175" s="16" t="s">
        <v>547</v>
      </c>
      <c r="D175" s="16" t="s">
        <v>548</v>
      </c>
      <c r="E175" s="17" t="s">
        <v>433</v>
      </c>
      <c r="F175" s="18" t="s">
        <v>15</v>
      </c>
      <c r="G175" s="19">
        <v>145.17</v>
      </c>
      <c r="H175" s="19">
        <v>175.11</v>
      </c>
      <c r="I175" s="17" t="s">
        <v>16</v>
      </c>
    </row>
    <row r="176" ht="33" customHeight="1" spans="1:9">
      <c r="A176" s="15">
        <f t="shared" si="3"/>
        <v>173</v>
      </c>
      <c r="B176" s="16" t="s">
        <v>549</v>
      </c>
      <c r="C176" s="16" t="s">
        <v>550</v>
      </c>
      <c r="D176" s="16" t="s">
        <v>551</v>
      </c>
      <c r="E176" s="17" t="s">
        <v>263</v>
      </c>
      <c r="F176" s="18" t="s">
        <v>15</v>
      </c>
      <c r="G176" s="19">
        <v>60.33</v>
      </c>
      <c r="H176" s="19">
        <v>60.33</v>
      </c>
      <c r="I176" s="17" t="s">
        <v>16</v>
      </c>
    </row>
    <row r="177" ht="33" customHeight="1" spans="1:9">
      <c r="A177" s="15">
        <f t="shared" si="3"/>
        <v>174</v>
      </c>
      <c r="B177" s="16" t="s">
        <v>552</v>
      </c>
      <c r="C177" s="16" t="s">
        <v>553</v>
      </c>
      <c r="D177" s="16" t="s">
        <v>554</v>
      </c>
      <c r="E177" s="17" t="s">
        <v>310</v>
      </c>
      <c r="F177" s="18" t="s">
        <v>15</v>
      </c>
      <c r="G177" s="19">
        <v>116.97</v>
      </c>
      <c r="H177" s="19">
        <v>264.44</v>
      </c>
      <c r="I177" s="17" t="s">
        <v>16</v>
      </c>
    </row>
    <row r="178" ht="33" customHeight="1" spans="1:9">
      <c r="A178" s="15">
        <f t="shared" si="3"/>
        <v>175</v>
      </c>
      <c r="B178" s="16" t="s">
        <v>555</v>
      </c>
      <c r="C178" s="16" t="s">
        <v>556</v>
      </c>
      <c r="D178" s="16" t="s">
        <v>557</v>
      </c>
      <c r="E178" s="17" t="s">
        <v>310</v>
      </c>
      <c r="F178" s="18" t="s">
        <v>15</v>
      </c>
      <c r="G178" s="19">
        <v>113.82</v>
      </c>
      <c r="H178" s="19">
        <v>254.45</v>
      </c>
      <c r="I178" s="17" t="s">
        <v>16</v>
      </c>
    </row>
    <row r="179" ht="33" customHeight="1" spans="1:9">
      <c r="A179" s="15">
        <f t="shared" si="3"/>
        <v>176</v>
      </c>
      <c r="B179" s="16" t="s">
        <v>558</v>
      </c>
      <c r="C179" s="16" t="s">
        <v>559</v>
      </c>
      <c r="D179" s="16" t="s">
        <v>560</v>
      </c>
      <c r="E179" s="17" t="s">
        <v>273</v>
      </c>
      <c r="F179" s="18" t="s">
        <v>15</v>
      </c>
      <c r="G179" s="19">
        <v>122.6</v>
      </c>
      <c r="H179" s="19">
        <v>374.69</v>
      </c>
      <c r="I179" s="17" t="s">
        <v>16</v>
      </c>
    </row>
    <row r="180" ht="33" customHeight="1" spans="1:9">
      <c r="A180" s="15">
        <f t="shared" si="3"/>
        <v>177</v>
      </c>
      <c r="B180" s="16" t="s">
        <v>561</v>
      </c>
      <c r="C180" s="16" t="s">
        <v>562</v>
      </c>
      <c r="D180" s="16" t="s">
        <v>563</v>
      </c>
      <c r="E180" s="17" t="s">
        <v>279</v>
      </c>
      <c r="F180" s="18" t="s">
        <v>15</v>
      </c>
      <c r="G180" s="19">
        <v>150</v>
      </c>
      <c r="H180" s="19">
        <v>279.23</v>
      </c>
      <c r="I180" s="17" t="s">
        <v>16</v>
      </c>
    </row>
    <row r="181" ht="33" customHeight="1" spans="1:9">
      <c r="A181" s="15">
        <f t="shared" si="3"/>
        <v>178</v>
      </c>
      <c r="B181" s="16" t="s">
        <v>564</v>
      </c>
      <c r="C181" s="16" t="s">
        <v>565</v>
      </c>
      <c r="D181" s="16" t="s">
        <v>566</v>
      </c>
      <c r="E181" s="17" t="s">
        <v>338</v>
      </c>
      <c r="F181" s="18" t="s">
        <v>15</v>
      </c>
      <c r="G181" s="19">
        <v>120.15</v>
      </c>
      <c r="H181" s="19">
        <v>312.46</v>
      </c>
      <c r="I181" s="17" t="s">
        <v>16</v>
      </c>
    </row>
    <row r="182" ht="33" customHeight="1" spans="1:9">
      <c r="A182" s="15">
        <f t="shared" si="3"/>
        <v>179</v>
      </c>
      <c r="B182" s="16" t="s">
        <v>567</v>
      </c>
      <c r="C182" s="16" t="s">
        <v>568</v>
      </c>
      <c r="D182" s="16" t="s">
        <v>569</v>
      </c>
      <c r="E182" s="17" t="s">
        <v>338</v>
      </c>
      <c r="F182" s="18" t="s">
        <v>15</v>
      </c>
      <c r="G182" s="19">
        <v>150</v>
      </c>
      <c r="H182" s="19">
        <v>405.94</v>
      </c>
      <c r="I182" s="17" t="s">
        <v>16</v>
      </c>
    </row>
    <row r="183" ht="33" customHeight="1" spans="1:9">
      <c r="A183" s="15">
        <f t="shared" si="3"/>
        <v>180</v>
      </c>
      <c r="B183" s="16" t="s">
        <v>570</v>
      </c>
      <c r="C183" s="16" t="s">
        <v>571</v>
      </c>
      <c r="D183" s="16" t="s">
        <v>572</v>
      </c>
      <c r="E183" s="17" t="s">
        <v>433</v>
      </c>
      <c r="F183" s="18" t="s">
        <v>15</v>
      </c>
      <c r="G183" s="19">
        <v>74.98</v>
      </c>
      <c r="H183" s="19">
        <v>201.19</v>
      </c>
      <c r="I183" s="17" t="s">
        <v>16</v>
      </c>
    </row>
    <row r="184" ht="33" customHeight="1" spans="1:9">
      <c r="A184" s="15">
        <f t="shared" si="3"/>
        <v>181</v>
      </c>
      <c r="B184" s="16" t="s">
        <v>573</v>
      </c>
      <c r="C184" s="16" t="s">
        <v>574</v>
      </c>
      <c r="D184" s="16" t="s">
        <v>575</v>
      </c>
      <c r="E184" s="17" t="s">
        <v>433</v>
      </c>
      <c r="F184" s="18" t="s">
        <v>15</v>
      </c>
      <c r="G184" s="19">
        <v>41.91</v>
      </c>
      <c r="H184" s="19">
        <v>104.74</v>
      </c>
      <c r="I184" s="17" t="s">
        <v>16</v>
      </c>
    </row>
    <row r="185" ht="33" customHeight="1" spans="1:9">
      <c r="A185" s="15">
        <f t="shared" si="3"/>
        <v>182</v>
      </c>
      <c r="B185" s="16" t="s">
        <v>576</v>
      </c>
      <c r="C185" s="16" t="s">
        <v>577</v>
      </c>
      <c r="D185" s="16" t="s">
        <v>578</v>
      </c>
      <c r="E185" s="17" t="s">
        <v>447</v>
      </c>
      <c r="F185" s="18" t="s">
        <v>15</v>
      </c>
      <c r="G185" s="19">
        <v>150</v>
      </c>
      <c r="H185" s="19">
        <v>288.68</v>
      </c>
      <c r="I185" s="17" t="s">
        <v>16</v>
      </c>
    </row>
    <row r="186" ht="33" customHeight="1" spans="1:9">
      <c r="A186" s="15">
        <f t="shared" si="3"/>
        <v>183</v>
      </c>
      <c r="B186" s="16" t="s">
        <v>579</v>
      </c>
      <c r="C186" s="16" t="s">
        <v>580</v>
      </c>
      <c r="D186" s="16" t="s">
        <v>581</v>
      </c>
      <c r="E186" s="17" t="s">
        <v>527</v>
      </c>
      <c r="F186" s="18" t="s">
        <v>15</v>
      </c>
      <c r="G186" s="19">
        <v>150</v>
      </c>
      <c r="H186" s="19">
        <v>190.12</v>
      </c>
      <c r="I186" s="17" t="s">
        <v>16</v>
      </c>
    </row>
    <row r="187" ht="33" customHeight="1" spans="1:9">
      <c r="A187" s="15">
        <f t="shared" si="3"/>
        <v>184</v>
      </c>
      <c r="B187" s="16" t="s">
        <v>582</v>
      </c>
      <c r="C187" s="16" t="s">
        <v>583</v>
      </c>
      <c r="D187" s="16" t="s">
        <v>584</v>
      </c>
      <c r="E187" s="17" t="s">
        <v>440</v>
      </c>
      <c r="F187" s="18" t="s">
        <v>15</v>
      </c>
      <c r="G187" s="19">
        <v>103.31</v>
      </c>
      <c r="H187" s="19">
        <v>230.77</v>
      </c>
      <c r="I187" s="17" t="s">
        <v>16</v>
      </c>
    </row>
    <row r="188" ht="33" customHeight="1" spans="1:9">
      <c r="A188" s="15">
        <f t="shared" si="3"/>
        <v>185</v>
      </c>
      <c r="B188" s="16" t="s">
        <v>585</v>
      </c>
      <c r="C188" s="16" t="s">
        <v>586</v>
      </c>
      <c r="D188" s="16" t="s">
        <v>587</v>
      </c>
      <c r="E188" s="17" t="s">
        <v>433</v>
      </c>
      <c r="F188" s="18" t="s">
        <v>15</v>
      </c>
      <c r="G188" s="19">
        <v>119</v>
      </c>
      <c r="H188" s="19">
        <v>128.91</v>
      </c>
      <c r="I188" s="17" t="s">
        <v>16</v>
      </c>
    </row>
    <row r="189" ht="33" customHeight="1" spans="1:9">
      <c r="A189" s="15">
        <f t="shared" si="3"/>
        <v>186</v>
      </c>
      <c r="B189" s="16" t="s">
        <v>588</v>
      </c>
      <c r="C189" s="16" t="s">
        <v>589</v>
      </c>
      <c r="D189" s="16" t="s">
        <v>590</v>
      </c>
      <c r="E189" s="17" t="s">
        <v>338</v>
      </c>
      <c r="F189" s="18" t="s">
        <v>15</v>
      </c>
      <c r="G189" s="19">
        <v>150</v>
      </c>
      <c r="H189" s="19">
        <v>181.34</v>
      </c>
      <c r="I189" s="17" t="s">
        <v>16</v>
      </c>
    </row>
    <row r="190" ht="33" customHeight="1" spans="1:9">
      <c r="A190" s="15">
        <f t="shared" si="3"/>
        <v>187</v>
      </c>
      <c r="B190" s="16" t="s">
        <v>591</v>
      </c>
      <c r="C190" s="16" t="s">
        <v>592</v>
      </c>
      <c r="D190" s="16" t="s">
        <v>593</v>
      </c>
      <c r="E190" s="17" t="s">
        <v>433</v>
      </c>
      <c r="F190" s="18" t="s">
        <v>15</v>
      </c>
      <c r="G190" s="19">
        <v>78.18</v>
      </c>
      <c r="H190" s="19">
        <v>78.18</v>
      </c>
      <c r="I190" s="17" t="s">
        <v>16</v>
      </c>
    </row>
    <row r="191" ht="33" customHeight="1" spans="1:9">
      <c r="A191" s="15">
        <f t="shared" si="3"/>
        <v>188</v>
      </c>
      <c r="B191" s="16" t="s">
        <v>594</v>
      </c>
      <c r="C191" s="16" t="s">
        <v>595</v>
      </c>
      <c r="D191" s="16" t="s">
        <v>596</v>
      </c>
      <c r="E191" s="17" t="s">
        <v>447</v>
      </c>
      <c r="F191" s="18" t="s">
        <v>15</v>
      </c>
      <c r="G191" s="19">
        <v>57.61</v>
      </c>
      <c r="H191" s="19">
        <v>57.61</v>
      </c>
      <c r="I191" s="17" t="s">
        <v>16</v>
      </c>
    </row>
    <row r="192" ht="33" customHeight="1" spans="1:9">
      <c r="A192" s="15">
        <f t="shared" si="3"/>
        <v>189</v>
      </c>
      <c r="B192" s="16" t="s">
        <v>597</v>
      </c>
      <c r="C192" s="16" t="s">
        <v>598</v>
      </c>
      <c r="D192" s="16" t="s">
        <v>599</v>
      </c>
      <c r="E192" s="17" t="s">
        <v>433</v>
      </c>
      <c r="F192" s="18" t="s">
        <v>15</v>
      </c>
      <c r="G192" s="19">
        <v>90.17</v>
      </c>
      <c r="H192" s="19">
        <v>218.35</v>
      </c>
      <c r="I192" s="17" t="s">
        <v>16</v>
      </c>
    </row>
    <row r="193" ht="33" customHeight="1" spans="1:9">
      <c r="A193" s="15">
        <f t="shared" si="3"/>
        <v>190</v>
      </c>
      <c r="B193" s="16" t="s">
        <v>600</v>
      </c>
      <c r="C193" s="16" t="s">
        <v>601</v>
      </c>
      <c r="D193" s="16" t="s">
        <v>602</v>
      </c>
      <c r="E193" s="17" t="s">
        <v>354</v>
      </c>
      <c r="F193" s="18" t="s">
        <v>15</v>
      </c>
      <c r="G193" s="19">
        <v>68.23</v>
      </c>
      <c r="H193" s="19">
        <v>68.23</v>
      </c>
      <c r="I193" s="17" t="s">
        <v>16</v>
      </c>
    </row>
    <row r="194" ht="33" customHeight="1" spans="1:9">
      <c r="A194" s="15">
        <f t="shared" si="3"/>
        <v>191</v>
      </c>
      <c r="B194" s="16" t="s">
        <v>603</v>
      </c>
      <c r="C194" s="16" t="s">
        <v>604</v>
      </c>
      <c r="D194" s="16" t="s">
        <v>605</v>
      </c>
      <c r="E194" s="17" t="s">
        <v>447</v>
      </c>
      <c r="F194" s="18" t="s">
        <v>15</v>
      </c>
      <c r="G194" s="19">
        <v>51.79</v>
      </c>
      <c r="H194" s="19">
        <v>109.54</v>
      </c>
      <c r="I194" s="17" t="s">
        <v>16</v>
      </c>
    </row>
    <row r="195" ht="33" customHeight="1" spans="1:9">
      <c r="A195" s="15">
        <f t="shared" si="3"/>
        <v>192</v>
      </c>
      <c r="B195" s="16" t="s">
        <v>606</v>
      </c>
      <c r="C195" s="16" t="s">
        <v>607</v>
      </c>
      <c r="D195" s="16" t="s">
        <v>608</v>
      </c>
      <c r="E195" s="17" t="s">
        <v>447</v>
      </c>
      <c r="F195" s="18" t="s">
        <v>15</v>
      </c>
      <c r="G195" s="19">
        <v>150</v>
      </c>
      <c r="H195" s="19">
        <v>313.34</v>
      </c>
      <c r="I195" s="17" t="s">
        <v>16</v>
      </c>
    </row>
    <row r="196" ht="33" customHeight="1" spans="1:9">
      <c r="A196" s="15">
        <f t="shared" si="3"/>
        <v>193</v>
      </c>
      <c r="B196" s="16" t="s">
        <v>609</v>
      </c>
      <c r="C196" s="16" t="s">
        <v>610</v>
      </c>
      <c r="D196" s="16" t="s">
        <v>611</v>
      </c>
      <c r="E196" s="17" t="s">
        <v>447</v>
      </c>
      <c r="F196" s="18" t="s">
        <v>15</v>
      </c>
      <c r="G196" s="19">
        <v>147.67</v>
      </c>
      <c r="H196" s="19">
        <v>287.23</v>
      </c>
      <c r="I196" s="17" t="s">
        <v>16</v>
      </c>
    </row>
    <row r="197" ht="33" customHeight="1" spans="1:9">
      <c r="A197" s="15">
        <f t="shared" si="3"/>
        <v>194</v>
      </c>
      <c r="B197" s="16" t="s">
        <v>612</v>
      </c>
      <c r="C197" s="16" t="s">
        <v>613</v>
      </c>
      <c r="D197" s="16" t="s">
        <v>614</v>
      </c>
      <c r="E197" s="17" t="s">
        <v>451</v>
      </c>
      <c r="F197" s="18" t="s">
        <v>15</v>
      </c>
      <c r="G197" s="19">
        <v>150</v>
      </c>
      <c r="H197" s="19">
        <v>342.53</v>
      </c>
      <c r="I197" s="17" t="s">
        <v>16</v>
      </c>
    </row>
    <row r="198" ht="33" customHeight="1" spans="1:9">
      <c r="A198" s="15">
        <f t="shared" si="3"/>
        <v>195</v>
      </c>
      <c r="B198" s="16" t="s">
        <v>615</v>
      </c>
      <c r="C198" s="16" t="s">
        <v>616</v>
      </c>
      <c r="D198" s="16" t="s">
        <v>617</v>
      </c>
      <c r="E198" s="17" t="s">
        <v>527</v>
      </c>
      <c r="F198" s="18" t="s">
        <v>15</v>
      </c>
      <c r="G198" s="19">
        <v>116.96</v>
      </c>
      <c r="H198" s="19">
        <v>185.67</v>
      </c>
      <c r="I198" s="17" t="s">
        <v>16</v>
      </c>
    </row>
    <row r="199" ht="33" customHeight="1" spans="1:9">
      <c r="A199" s="15">
        <f t="shared" si="3"/>
        <v>196</v>
      </c>
      <c r="B199" s="16" t="s">
        <v>618</v>
      </c>
      <c r="C199" s="16" t="s">
        <v>619</v>
      </c>
      <c r="D199" s="16" t="s">
        <v>620</v>
      </c>
      <c r="E199" s="17" t="s">
        <v>451</v>
      </c>
      <c r="F199" s="18" t="s">
        <v>15</v>
      </c>
      <c r="G199" s="19">
        <v>100.65</v>
      </c>
      <c r="H199" s="19">
        <v>264.98</v>
      </c>
      <c r="I199" s="17" t="s">
        <v>16</v>
      </c>
    </row>
    <row r="200" ht="33" customHeight="1" spans="1:9">
      <c r="A200" s="15">
        <f t="shared" si="3"/>
        <v>197</v>
      </c>
      <c r="B200" s="16" t="s">
        <v>621</v>
      </c>
      <c r="C200" s="16" t="s">
        <v>622</v>
      </c>
      <c r="D200" s="16" t="s">
        <v>623</v>
      </c>
      <c r="E200" s="17" t="s">
        <v>624</v>
      </c>
      <c r="F200" s="18" t="s">
        <v>15</v>
      </c>
      <c r="G200" s="19">
        <v>119.27</v>
      </c>
      <c r="H200" s="19">
        <v>213.13</v>
      </c>
      <c r="I200" s="17" t="s">
        <v>16</v>
      </c>
    </row>
    <row r="201" ht="33" customHeight="1" spans="1:9">
      <c r="A201" s="15">
        <f t="shared" si="3"/>
        <v>198</v>
      </c>
      <c r="B201" s="16" t="s">
        <v>625</v>
      </c>
      <c r="C201" s="16" t="s">
        <v>626</v>
      </c>
      <c r="D201" s="16" t="s">
        <v>627</v>
      </c>
      <c r="E201" s="17" t="s">
        <v>624</v>
      </c>
      <c r="F201" s="18" t="s">
        <v>15</v>
      </c>
      <c r="G201" s="19">
        <v>121.97</v>
      </c>
      <c r="H201" s="19">
        <v>273.35</v>
      </c>
      <c r="I201" s="17" t="s">
        <v>16</v>
      </c>
    </row>
    <row r="202" ht="33" customHeight="1" spans="1:9">
      <c r="A202" s="15">
        <f t="shared" si="3"/>
        <v>199</v>
      </c>
      <c r="B202" s="16" t="s">
        <v>628</v>
      </c>
      <c r="C202" s="16" t="s">
        <v>629</v>
      </c>
      <c r="D202" s="16" t="s">
        <v>630</v>
      </c>
      <c r="E202" s="17" t="s">
        <v>354</v>
      </c>
      <c r="F202" s="18" t="s">
        <v>15</v>
      </c>
      <c r="G202" s="19">
        <v>150</v>
      </c>
      <c r="H202" s="19">
        <v>256.62</v>
      </c>
      <c r="I202" s="17" t="s">
        <v>16</v>
      </c>
    </row>
    <row r="203" ht="33" customHeight="1" spans="1:9">
      <c r="A203" s="15">
        <f t="shared" si="3"/>
        <v>200</v>
      </c>
      <c r="B203" s="16" t="s">
        <v>631</v>
      </c>
      <c r="C203" s="16" t="s">
        <v>632</v>
      </c>
      <c r="D203" s="16" t="s">
        <v>633</v>
      </c>
      <c r="E203" s="17" t="s">
        <v>447</v>
      </c>
      <c r="F203" s="18" t="s">
        <v>15</v>
      </c>
      <c r="G203" s="19">
        <v>121.35</v>
      </c>
      <c r="H203" s="19">
        <v>258.44</v>
      </c>
      <c r="I203" s="17" t="s">
        <v>16</v>
      </c>
    </row>
    <row r="204" ht="33" customHeight="1" spans="1:9">
      <c r="A204" s="15">
        <f t="shared" si="3"/>
        <v>201</v>
      </c>
      <c r="B204" s="16" t="s">
        <v>634</v>
      </c>
      <c r="C204" s="16" t="s">
        <v>635</v>
      </c>
      <c r="D204" s="16" t="s">
        <v>636</v>
      </c>
      <c r="E204" s="17" t="s">
        <v>527</v>
      </c>
      <c r="F204" s="18" t="s">
        <v>15</v>
      </c>
      <c r="G204" s="19">
        <v>150</v>
      </c>
      <c r="H204" s="19">
        <v>175.69</v>
      </c>
      <c r="I204" s="17" t="s">
        <v>16</v>
      </c>
    </row>
    <row r="205" ht="38" customHeight="1" spans="1:9">
      <c r="A205" s="15">
        <f t="shared" si="3"/>
        <v>202</v>
      </c>
      <c r="B205" s="17" t="s">
        <v>637</v>
      </c>
      <c r="C205" s="17" t="s">
        <v>638</v>
      </c>
      <c r="D205" s="16" t="s">
        <v>639</v>
      </c>
      <c r="E205" s="17" t="s">
        <v>527</v>
      </c>
      <c r="F205" s="18" t="s">
        <v>15</v>
      </c>
      <c r="G205" s="19">
        <v>34.71</v>
      </c>
      <c r="H205" s="19">
        <v>69.43</v>
      </c>
      <c r="I205" s="17" t="s">
        <v>16</v>
      </c>
    </row>
    <row r="206" ht="33" customHeight="1" spans="1:9">
      <c r="A206" s="15">
        <f t="shared" si="3"/>
        <v>203</v>
      </c>
      <c r="B206" s="16" t="s">
        <v>640</v>
      </c>
      <c r="C206" s="16" t="s">
        <v>641</v>
      </c>
      <c r="D206" s="16" t="s">
        <v>642</v>
      </c>
      <c r="E206" s="17" t="s">
        <v>527</v>
      </c>
      <c r="F206" s="18" t="s">
        <v>15</v>
      </c>
      <c r="G206" s="19">
        <v>80.05</v>
      </c>
      <c r="H206" s="19">
        <v>182.65</v>
      </c>
      <c r="I206" s="17" t="s">
        <v>16</v>
      </c>
    </row>
    <row r="207" ht="33" customHeight="1" spans="1:9">
      <c r="A207" s="15">
        <f t="shared" si="3"/>
        <v>204</v>
      </c>
      <c r="B207" s="16" t="s">
        <v>643</v>
      </c>
      <c r="C207" s="16" t="s">
        <v>644</v>
      </c>
      <c r="D207" s="16" t="s">
        <v>645</v>
      </c>
      <c r="E207" s="17" t="s">
        <v>527</v>
      </c>
      <c r="F207" s="18" t="s">
        <v>15</v>
      </c>
      <c r="G207" s="19">
        <v>113.46</v>
      </c>
      <c r="H207" s="19">
        <v>289.16</v>
      </c>
      <c r="I207" s="17" t="s">
        <v>16</v>
      </c>
    </row>
    <row r="208" ht="33" customHeight="1" spans="1:9">
      <c r="A208" s="15">
        <f t="shared" si="3"/>
        <v>205</v>
      </c>
      <c r="B208" s="16" t="s">
        <v>646</v>
      </c>
      <c r="C208" s="16" t="s">
        <v>647</v>
      </c>
      <c r="D208" s="16" t="s">
        <v>648</v>
      </c>
      <c r="E208" s="17" t="s">
        <v>527</v>
      </c>
      <c r="F208" s="18" t="s">
        <v>15</v>
      </c>
      <c r="G208" s="19">
        <v>88.36</v>
      </c>
      <c r="H208" s="19">
        <v>185.18</v>
      </c>
      <c r="I208" s="17" t="s">
        <v>16</v>
      </c>
    </row>
    <row r="209" ht="33" customHeight="1" spans="1:9">
      <c r="A209" s="15">
        <f t="shared" si="3"/>
        <v>206</v>
      </c>
      <c r="B209" s="16" t="s">
        <v>649</v>
      </c>
      <c r="C209" s="16" t="s">
        <v>650</v>
      </c>
      <c r="D209" s="16" t="s">
        <v>651</v>
      </c>
      <c r="E209" s="17" t="s">
        <v>527</v>
      </c>
      <c r="F209" s="18" t="s">
        <v>15</v>
      </c>
      <c r="G209" s="19">
        <v>121.45</v>
      </c>
      <c r="H209" s="19">
        <v>384.52</v>
      </c>
      <c r="I209" s="17" t="s">
        <v>16</v>
      </c>
    </row>
    <row r="210" ht="33" customHeight="1" spans="1:9">
      <c r="A210" s="15">
        <f t="shared" si="3"/>
        <v>207</v>
      </c>
      <c r="B210" s="16" t="s">
        <v>652</v>
      </c>
      <c r="C210" s="16" t="s">
        <v>653</v>
      </c>
      <c r="D210" s="16" t="s">
        <v>654</v>
      </c>
      <c r="E210" s="17" t="s">
        <v>527</v>
      </c>
      <c r="F210" s="18" t="s">
        <v>15</v>
      </c>
      <c r="G210" s="19">
        <v>150</v>
      </c>
      <c r="H210" s="19">
        <v>288.87</v>
      </c>
      <c r="I210" s="17" t="s">
        <v>16</v>
      </c>
    </row>
    <row r="211" ht="33" customHeight="1" spans="1:9">
      <c r="A211" s="15">
        <f t="shared" si="3"/>
        <v>208</v>
      </c>
      <c r="B211" s="16" t="s">
        <v>655</v>
      </c>
      <c r="C211" s="16" t="s">
        <v>656</v>
      </c>
      <c r="D211" s="16" t="s">
        <v>657</v>
      </c>
      <c r="E211" s="17" t="s">
        <v>451</v>
      </c>
      <c r="F211" s="18" t="s">
        <v>15</v>
      </c>
      <c r="G211" s="19">
        <v>150</v>
      </c>
      <c r="H211" s="19">
        <v>342.32</v>
      </c>
      <c r="I211" s="17" t="s">
        <v>16</v>
      </c>
    </row>
    <row r="212" ht="33" customHeight="1" spans="1:9">
      <c r="A212" s="15">
        <f t="shared" si="3"/>
        <v>209</v>
      </c>
      <c r="B212" s="16" t="s">
        <v>658</v>
      </c>
      <c r="C212" s="16" t="s">
        <v>659</v>
      </c>
      <c r="D212" s="16" t="s">
        <v>660</v>
      </c>
      <c r="E212" s="17" t="s">
        <v>624</v>
      </c>
      <c r="F212" s="18" t="s">
        <v>15</v>
      </c>
      <c r="G212" s="19">
        <v>143.9</v>
      </c>
      <c r="H212" s="19">
        <v>304.11</v>
      </c>
      <c r="I212" s="17" t="s">
        <v>16</v>
      </c>
    </row>
    <row r="213" ht="33" customHeight="1" spans="1:9">
      <c r="A213" s="15">
        <f t="shared" si="3"/>
        <v>210</v>
      </c>
      <c r="B213" s="16" t="s">
        <v>661</v>
      </c>
      <c r="C213" s="16" t="s">
        <v>662</v>
      </c>
      <c r="D213" s="16" t="s">
        <v>663</v>
      </c>
      <c r="E213" s="17" t="s">
        <v>624</v>
      </c>
      <c r="F213" s="18" t="s">
        <v>15</v>
      </c>
      <c r="G213" s="19">
        <v>144.07</v>
      </c>
      <c r="H213" s="19">
        <v>390</v>
      </c>
      <c r="I213" s="17" t="s">
        <v>16</v>
      </c>
    </row>
    <row r="214" ht="33" customHeight="1" spans="1:9">
      <c r="A214" s="15">
        <f t="shared" si="3"/>
        <v>211</v>
      </c>
      <c r="B214" s="16" t="s">
        <v>664</v>
      </c>
      <c r="C214" s="16" t="s">
        <v>665</v>
      </c>
      <c r="D214" s="16" t="s">
        <v>666</v>
      </c>
      <c r="E214" s="17" t="s">
        <v>354</v>
      </c>
      <c r="F214" s="18" t="s">
        <v>15</v>
      </c>
      <c r="G214" s="19">
        <v>68.3</v>
      </c>
      <c r="H214" s="19">
        <v>141.57</v>
      </c>
      <c r="I214" s="17" t="s">
        <v>16</v>
      </c>
    </row>
    <row r="215" ht="33" customHeight="1" spans="1:9">
      <c r="A215" s="15">
        <f t="shared" si="3"/>
        <v>212</v>
      </c>
      <c r="B215" s="16" t="s">
        <v>667</v>
      </c>
      <c r="C215" s="16" t="s">
        <v>668</v>
      </c>
      <c r="D215" s="16" t="s">
        <v>669</v>
      </c>
      <c r="E215" s="17" t="s">
        <v>354</v>
      </c>
      <c r="F215" s="18" t="s">
        <v>15</v>
      </c>
      <c r="G215" s="19">
        <v>131.74</v>
      </c>
      <c r="H215" s="19">
        <v>272.64</v>
      </c>
      <c r="I215" s="17" t="s">
        <v>16</v>
      </c>
    </row>
    <row r="216" ht="33" customHeight="1" spans="1:9">
      <c r="A216" s="15">
        <f t="shared" si="3"/>
        <v>213</v>
      </c>
      <c r="B216" s="16" t="s">
        <v>670</v>
      </c>
      <c r="C216" s="16" t="s">
        <v>671</v>
      </c>
      <c r="D216" s="16" t="s">
        <v>672</v>
      </c>
      <c r="E216" s="17" t="s">
        <v>527</v>
      </c>
      <c r="F216" s="18" t="s">
        <v>15</v>
      </c>
      <c r="G216" s="19">
        <v>77.79</v>
      </c>
      <c r="H216" s="19">
        <v>181.71</v>
      </c>
      <c r="I216" s="17" t="s">
        <v>16</v>
      </c>
    </row>
    <row r="217" ht="33" customHeight="1" spans="1:9">
      <c r="A217" s="15">
        <f t="shared" si="3"/>
        <v>214</v>
      </c>
      <c r="B217" s="16" t="s">
        <v>673</v>
      </c>
      <c r="C217" s="16" t="s">
        <v>674</v>
      </c>
      <c r="D217" s="16" t="s">
        <v>675</v>
      </c>
      <c r="E217" s="17" t="s">
        <v>451</v>
      </c>
      <c r="F217" s="18" t="s">
        <v>15</v>
      </c>
      <c r="G217" s="19">
        <v>150</v>
      </c>
      <c r="H217" s="19">
        <v>320.77</v>
      </c>
      <c r="I217" s="17" t="s">
        <v>16</v>
      </c>
    </row>
    <row r="218" ht="33" customHeight="1" spans="1:9">
      <c r="A218" s="15">
        <f t="shared" ref="A218:A281" si="4">ROW()-3</f>
        <v>215</v>
      </c>
      <c r="B218" s="16" t="s">
        <v>676</v>
      </c>
      <c r="C218" s="16" t="s">
        <v>677</v>
      </c>
      <c r="D218" s="16" t="s">
        <v>678</v>
      </c>
      <c r="E218" s="17" t="s">
        <v>451</v>
      </c>
      <c r="F218" s="18" t="s">
        <v>15</v>
      </c>
      <c r="G218" s="19">
        <v>150</v>
      </c>
      <c r="H218" s="19">
        <v>292.5</v>
      </c>
      <c r="I218" s="17" t="s">
        <v>16</v>
      </c>
    </row>
    <row r="219" ht="33" customHeight="1" spans="1:9">
      <c r="A219" s="15">
        <f t="shared" si="4"/>
        <v>216</v>
      </c>
      <c r="B219" s="16" t="s">
        <v>679</v>
      </c>
      <c r="C219" s="16" t="s">
        <v>680</v>
      </c>
      <c r="D219" s="16" t="s">
        <v>681</v>
      </c>
      <c r="E219" s="17" t="s">
        <v>354</v>
      </c>
      <c r="F219" s="18" t="s">
        <v>15</v>
      </c>
      <c r="G219" s="19">
        <v>131.93</v>
      </c>
      <c r="H219" s="19">
        <v>300.03</v>
      </c>
      <c r="I219" s="17" t="s">
        <v>16</v>
      </c>
    </row>
    <row r="220" ht="36" customHeight="1" spans="1:9">
      <c r="A220" s="15">
        <f t="shared" si="4"/>
        <v>217</v>
      </c>
      <c r="B220" s="17" t="s">
        <v>682</v>
      </c>
      <c r="C220" s="17" t="s">
        <v>683</v>
      </c>
      <c r="D220" s="16" t="s">
        <v>684</v>
      </c>
      <c r="E220" s="17" t="s">
        <v>527</v>
      </c>
      <c r="F220" s="18" t="s">
        <v>15</v>
      </c>
      <c r="G220" s="19">
        <v>99.31</v>
      </c>
      <c r="H220" s="19">
        <v>99.31</v>
      </c>
      <c r="I220" s="17" t="s">
        <v>16</v>
      </c>
    </row>
    <row r="221" ht="33" customHeight="1" spans="1:9">
      <c r="A221" s="15">
        <f t="shared" si="4"/>
        <v>218</v>
      </c>
      <c r="B221" s="16" t="s">
        <v>685</v>
      </c>
      <c r="C221" s="16" t="s">
        <v>686</v>
      </c>
      <c r="D221" s="16" t="s">
        <v>687</v>
      </c>
      <c r="E221" s="17" t="s">
        <v>447</v>
      </c>
      <c r="F221" s="18" t="s">
        <v>15</v>
      </c>
      <c r="G221" s="19">
        <v>98.97</v>
      </c>
      <c r="H221" s="19">
        <v>221.66</v>
      </c>
      <c r="I221" s="17" t="s">
        <v>16</v>
      </c>
    </row>
    <row r="222" ht="33" customHeight="1" spans="1:9">
      <c r="A222" s="15">
        <f t="shared" si="4"/>
        <v>219</v>
      </c>
      <c r="B222" s="16" t="s">
        <v>688</v>
      </c>
      <c r="C222" s="16" t="s">
        <v>689</v>
      </c>
      <c r="D222" s="16" t="s">
        <v>690</v>
      </c>
      <c r="E222" s="17" t="s">
        <v>691</v>
      </c>
      <c r="F222" s="18" t="s">
        <v>15</v>
      </c>
      <c r="G222" s="19">
        <v>150</v>
      </c>
      <c r="H222" s="19">
        <v>450</v>
      </c>
      <c r="I222" s="17" t="s">
        <v>16</v>
      </c>
    </row>
    <row r="223" ht="33" customHeight="1" spans="1:9">
      <c r="A223" s="15">
        <f t="shared" si="4"/>
        <v>220</v>
      </c>
      <c r="B223" s="16" t="s">
        <v>692</v>
      </c>
      <c r="C223" s="16" t="s">
        <v>693</v>
      </c>
      <c r="D223" s="16" t="s">
        <v>694</v>
      </c>
      <c r="E223" s="17" t="s">
        <v>354</v>
      </c>
      <c r="F223" s="18" t="s">
        <v>15</v>
      </c>
      <c r="G223" s="19">
        <v>118.92</v>
      </c>
      <c r="H223" s="19">
        <v>262.28</v>
      </c>
      <c r="I223" s="17" t="s">
        <v>16</v>
      </c>
    </row>
    <row r="224" ht="33" customHeight="1" spans="1:9">
      <c r="A224" s="15">
        <f t="shared" si="4"/>
        <v>221</v>
      </c>
      <c r="B224" s="16" t="s">
        <v>695</v>
      </c>
      <c r="C224" s="16" t="s">
        <v>696</v>
      </c>
      <c r="D224" s="16" t="s">
        <v>697</v>
      </c>
      <c r="E224" s="17" t="s">
        <v>354</v>
      </c>
      <c r="F224" s="18" t="s">
        <v>15</v>
      </c>
      <c r="G224" s="19">
        <v>110.38</v>
      </c>
      <c r="H224" s="19">
        <v>110.38</v>
      </c>
      <c r="I224" s="17" t="s">
        <v>16</v>
      </c>
    </row>
    <row r="225" ht="33" customHeight="1" spans="1:9">
      <c r="A225" s="15">
        <f t="shared" si="4"/>
        <v>222</v>
      </c>
      <c r="B225" s="16" t="s">
        <v>698</v>
      </c>
      <c r="C225" s="16" t="s">
        <v>699</v>
      </c>
      <c r="D225" s="16" t="s">
        <v>700</v>
      </c>
      <c r="E225" s="17" t="s">
        <v>451</v>
      </c>
      <c r="F225" s="18" t="s">
        <v>15</v>
      </c>
      <c r="G225" s="19">
        <v>93.52</v>
      </c>
      <c r="H225" s="19">
        <v>214.57</v>
      </c>
      <c r="I225" s="17" t="s">
        <v>16</v>
      </c>
    </row>
    <row r="226" ht="33" customHeight="1" spans="1:9">
      <c r="A226" s="15">
        <f t="shared" si="4"/>
        <v>223</v>
      </c>
      <c r="B226" s="16" t="s">
        <v>701</v>
      </c>
      <c r="C226" s="16" t="s">
        <v>702</v>
      </c>
      <c r="D226" s="16" t="s">
        <v>703</v>
      </c>
      <c r="E226" s="17" t="s">
        <v>451</v>
      </c>
      <c r="F226" s="18" t="s">
        <v>15</v>
      </c>
      <c r="G226" s="19">
        <v>150</v>
      </c>
      <c r="H226" s="19">
        <v>343.84</v>
      </c>
      <c r="I226" s="17" t="s">
        <v>16</v>
      </c>
    </row>
    <row r="227" ht="33" customHeight="1" spans="1:9">
      <c r="A227" s="15">
        <f t="shared" si="4"/>
        <v>224</v>
      </c>
      <c r="B227" s="16" t="s">
        <v>704</v>
      </c>
      <c r="C227" s="16" t="s">
        <v>705</v>
      </c>
      <c r="D227" s="16" t="s">
        <v>706</v>
      </c>
      <c r="E227" s="17" t="s">
        <v>707</v>
      </c>
      <c r="F227" s="18" t="s">
        <v>15</v>
      </c>
      <c r="G227" s="19">
        <v>150</v>
      </c>
      <c r="H227" s="19">
        <v>181.13</v>
      </c>
      <c r="I227" s="17" t="s">
        <v>16</v>
      </c>
    </row>
    <row r="228" ht="33" customHeight="1" spans="1:9">
      <c r="A228" s="15">
        <f t="shared" si="4"/>
        <v>225</v>
      </c>
      <c r="B228" s="16" t="s">
        <v>708</v>
      </c>
      <c r="C228" s="16" t="s">
        <v>709</v>
      </c>
      <c r="D228" s="16" t="s">
        <v>710</v>
      </c>
      <c r="E228" s="17" t="s">
        <v>711</v>
      </c>
      <c r="F228" s="18" t="s">
        <v>15</v>
      </c>
      <c r="G228" s="19">
        <v>101.56</v>
      </c>
      <c r="H228" s="19">
        <v>336.53</v>
      </c>
      <c r="I228" s="17" t="s">
        <v>16</v>
      </c>
    </row>
    <row r="229" ht="33" customHeight="1" spans="1:9">
      <c r="A229" s="15">
        <f t="shared" si="4"/>
        <v>226</v>
      </c>
      <c r="B229" s="16" t="s">
        <v>712</v>
      </c>
      <c r="C229" s="16" t="s">
        <v>713</v>
      </c>
      <c r="D229" s="16" t="s">
        <v>714</v>
      </c>
      <c r="E229" s="17" t="s">
        <v>691</v>
      </c>
      <c r="F229" s="18" t="s">
        <v>15</v>
      </c>
      <c r="G229" s="19">
        <v>130.91</v>
      </c>
      <c r="H229" s="19">
        <v>289.79</v>
      </c>
      <c r="I229" s="17" t="s">
        <v>16</v>
      </c>
    </row>
    <row r="230" ht="33" customHeight="1" spans="1:9">
      <c r="A230" s="15">
        <f t="shared" si="4"/>
        <v>227</v>
      </c>
      <c r="B230" s="16" t="s">
        <v>715</v>
      </c>
      <c r="C230" s="16" t="s">
        <v>716</v>
      </c>
      <c r="D230" s="16" t="s">
        <v>717</v>
      </c>
      <c r="E230" s="17" t="s">
        <v>451</v>
      </c>
      <c r="F230" s="18" t="s">
        <v>15</v>
      </c>
      <c r="G230" s="19">
        <v>150</v>
      </c>
      <c r="H230" s="19">
        <v>167.18</v>
      </c>
      <c r="I230" s="17" t="s">
        <v>16</v>
      </c>
    </row>
    <row r="231" ht="33" customHeight="1" spans="1:9">
      <c r="A231" s="15">
        <f t="shared" si="4"/>
        <v>228</v>
      </c>
      <c r="B231" s="16" t="s">
        <v>718</v>
      </c>
      <c r="C231" s="16" t="s">
        <v>719</v>
      </c>
      <c r="D231" s="16" t="s">
        <v>720</v>
      </c>
      <c r="E231" s="17" t="s">
        <v>707</v>
      </c>
      <c r="F231" s="18" t="s">
        <v>15</v>
      </c>
      <c r="G231" s="19">
        <v>90.92</v>
      </c>
      <c r="H231" s="19">
        <v>235.01</v>
      </c>
      <c r="I231" s="17" t="s">
        <v>16</v>
      </c>
    </row>
    <row r="232" ht="51" customHeight="1" spans="1:9">
      <c r="A232" s="15">
        <f t="shared" si="4"/>
        <v>229</v>
      </c>
      <c r="B232" s="17" t="s">
        <v>721</v>
      </c>
      <c r="C232" s="17" t="s">
        <v>722</v>
      </c>
      <c r="D232" s="16" t="s">
        <v>723</v>
      </c>
      <c r="E232" s="17" t="s">
        <v>624</v>
      </c>
      <c r="F232" s="18" t="s">
        <v>15</v>
      </c>
      <c r="G232" s="19">
        <v>139.72</v>
      </c>
      <c r="H232" s="19">
        <v>302.45</v>
      </c>
      <c r="I232" s="17" t="s">
        <v>16</v>
      </c>
    </row>
    <row r="233" ht="33" customHeight="1" spans="1:9">
      <c r="A233" s="15">
        <f t="shared" si="4"/>
        <v>230</v>
      </c>
      <c r="B233" s="16" t="s">
        <v>724</v>
      </c>
      <c r="C233" s="16" t="s">
        <v>725</v>
      </c>
      <c r="D233" s="16" t="s">
        <v>726</v>
      </c>
      <c r="E233" s="17" t="s">
        <v>624</v>
      </c>
      <c r="F233" s="18" t="s">
        <v>15</v>
      </c>
      <c r="G233" s="19">
        <v>118.84</v>
      </c>
      <c r="H233" s="19">
        <v>118.84</v>
      </c>
      <c r="I233" s="17" t="s">
        <v>16</v>
      </c>
    </row>
    <row r="234" ht="33" customHeight="1" spans="1:9">
      <c r="A234" s="15">
        <f t="shared" si="4"/>
        <v>231</v>
      </c>
      <c r="B234" s="16" t="s">
        <v>727</v>
      </c>
      <c r="C234" s="16" t="s">
        <v>728</v>
      </c>
      <c r="D234" s="16" t="s">
        <v>729</v>
      </c>
      <c r="E234" s="17" t="s">
        <v>624</v>
      </c>
      <c r="F234" s="18" t="s">
        <v>15</v>
      </c>
      <c r="G234" s="19">
        <v>125.05</v>
      </c>
      <c r="H234" s="19">
        <v>278.69</v>
      </c>
      <c r="I234" s="17" t="s">
        <v>16</v>
      </c>
    </row>
    <row r="235" ht="38" customHeight="1" spans="1:9">
      <c r="A235" s="15">
        <f t="shared" si="4"/>
        <v>232</v>
      </c>
      <c r="B235" s="17" t="s">
        <v>730</v>
      </c>
      <c r="C235" s="17" t="s">
        <v>731</v>
      </c>
      <c r="D235" s="16" t="s">
        <v>732</v>
      </c>
      <c r="E235" s="17" t="s">
        <v>527</v>
      </c>
      <c r="F235" s="18" t="s">
        <v>15</v>
      </c>
      <c r="G235" s="19">
        <v>150</v>
      </c>
      <c r="H235" s="19">
        <v>161.61</v>
      </c>
      <c r="I235" s="17" t="s">
        <v>16</v>
      </c>
    </row>
    <row r="236" ht="33" customHeight="1" spans="1:9">
      <c r="A236" s="15">
        <f t="shared" si="4"/>
        <v>233</v>
      </c>
      <c r="B236" s="16" t="s">
        <v>733</v>
      </c>
      <c r="C236" s="16" t="s">
        <v>734</v>
      </c>
      <c r="D236" s="16" t="s">
        <v>735</v>
      </c>
      <c r="E236" s="17" t="s">
        <v>624</v>
      </c>
      <c r="F236" s="18" t="s">
        <v>15</v>
      </c>
      <c r="G236" s="19">
        <v>86.4</v>
      </c>
      <c r="H236" s="19">
        <v>206.91</v>
      </c>
      <c r="I236" s="17" t="s">
        <v>16</v>
      </c>
    </row>
    <row r="237" ht="33" customHeight="1" spans="1:9">
      <c r="A237" s="15">
        <f t="shared" si="4"/>
        <v>234</v>
      </c>
      <c r="B237" s="16" t="s">
        <v>736</v>
      </c>
      <c r="C237" s="16" t="s">
        <v>737</v>
      </c>
      <c r="D237" s="16" t="s">
        <v>738</v>
      </c>
      <c r="E237" s="17" t="s">
        <v>624</v>
      </c>
      <c r="F237" s="18" t="s">
        <v>15</v>
      </c>
      <c r="G237" s="19">
        <v>104.67</v>
      </c>
      <c r="H237" s="19">
        <v>282.33</v>
      </c>
      <c r="I237" s="17" t="s">
        <v>16</v>
      </c>
    </row>
    <row r="238" ht="33" customHeight="1" spans="1:9">
      <c r="A238" s="15">
        <f t="shared" si="4"/>
        <v>235</v>
      </c>
      <c r="B238" s="16" t="s">
        <v>739</v>
      </c>
      <c r="C238" s="16" t="s">
        <v>740</v>
      </c>
      <c r="D238" s="16" t="s">
        <v>741</v>
      </c>
      <c r="E238" s="17" t="s">
        <v>624</v>
      </c>
      <c r="F238" s="18" t="s">
        <v>15</v>
      </c>
      <c r="G238" s="19">
        <v>150</v>
      </c>
      <c r="H238" s="19">
        <v>437.03</v>
      </c>
      <c r="I238" s="17" t="s">
        <v>16</v>
      </c>
    </row>
    <row r="239" ht="38" customHeight="1" spans="1:9">
      <c r="A239" s="15">
        <f t="shared" si="4"/>
        <v>236</v>
      </c>
      <c r="B239" s="17" t="s">
        <v>742</v>
      </c>
      <c r="C239" s="17" t="s">
        <v>743</v>
      </c>
      <c r="D239" s="16" t="s">
        <v>744</v>
      </c>
      <c r="E239" s="17" t="s">
        <v>527</v>
      </c>
      <c r="F239" s="18" t="s">
        <v>15</v>
      </c>
      <c r="G239" s="19">
        <v>150</v>
      </c>
      <c r="H239" s="19">
        <v>186.33</v>
      </c>
      <c r="I239" s="17" t="s">
        <v>16</v>
      </c>
    </row>
    <row r="240" ht="33" customHeight="1" spans="1:9">
      <c r="A240" s="15">
        <f t="shared" si="4"/>
        <v>237</v>
      </c>
      <c r="B240" s="16" t="s">
        <v>745</v>
      </c>
      <c r="C240" s="16" t="s">
        <v>746</v>
      </c>
      <c r="D240" s="16" t="s">
        <v>747</v>
      </c>
      <c r="E240" s="17" t="s">
        <v>451</v>
      </c>
      <c r="F240" s="18" t="s">
        <v>15</v>
      </c>
      <c r="G240" s="19">
        <v>126.82</v>
      </c>
      <c r="H240" s="19">
        <v>280.01</v>
      </c>
      <c r="I240" s="17" t="s">
        <v>16</v>
      </c>
    </row>
    <row r="241" ht="33" customHeight="1" spans="1:9">
      <c r="A241" s="15">
        <f t="shared" si="4"/>
        <v>238</v>
      </c>
      <c r="B241" s="16" t="s">
        <v>748</v>
      </c>
      <c r="C241" s="16" t="s">
        <v>749</v>
      </c>
      <c r="D241" s="16" t="s">
        <v>750</v>
      </c>
      <c r="E241" s="17" t="s">
        <v>451</v>
      </c>
      <c r="F241" s="18" t="s">
        <v>15</v>
      </c>
      <c r="G241" s="19">
        <v>108.46</v>
      </c>
      <c r="H241" s="19">
        <v>108.46</v>
      </c>
      <c r="I241" s="17" t="s">
        <v>16</v>
      </c>
    </row>
    <row r="242" ht="33" customHeight="1" spans="1:9">
      <c r="A242" s="15">
        <f t="shared" si="4"/>
        <v>239</v>
      </c>
      <c r="B242" s="16" t="s">
        <v>751</v>
      </c>
      <c r="C242" s="16" t="s">
        <v>752</v>
      </c>
      <c r="D242" s="16" t="s">
        <v>753</v>
      </c>
      <c r="E242" s="17" t="s">
        <v>624</v>
      </c>
      <c r="F242" s="18" t="s">
        <v>15</v>
      </c>
      <c r="G242" s="19">
        <v>150</v>
      </c>
      <c r="H242" s="19">
        <v>192.75</v>
      </c>
      <c r="I242" s="17" t="s">
        <v>16</v>
      </c>
    </row>
    <row r="243" ht="33" customHeight="1" spans="1:9">
      <c r="A243" s="15">
        <f t="shared" si="4"/>
        <v>240</v>
      </c>
      <c r="B243" s="16" t="s">
        <v>754</v>
      </c>
      <c r="C243" s="16" t="s">
        <v>755</v>
      </c>
      <c r="D243" s="16" t="s">
        <v>756</v>
      </c>
      <c r="E243" s="17" t="s">
        <v>624</v>
      </c>
      <c r="F243" s="18" t="s">
        <v>15</v>
      </c>
      <c r="G243" s="19">
        <v>47.47</v>
      </c>
      <c r="H243" s="19">
        <v>47.47</v>
      </c>
      <c r="I243" s="17" t="s">
        <v>16</v>
      </c>
    </row>
    <row r="244" ht="33" customHeight="1" spans="1:9">
      <c r="A244" s="15">
        <f t="shared" si="4"/>
        <v>241</v>
      </c>
      <c r="B244" s="16" t="s">
        <v>757</v>
      </c>
      <c r="C244" s="16" t="s">
        <v>758</v>
      </c>
      <c r="D244" s="16" t="s">
        <v>759</v>
      </c>
      <c r="E244" s="17" t="s">
        <v>624</v>
      </c>
      <c r="F244" s="18" t="s">
        <v>15</v>
      </c>
      <c r="G244" s="19">
        <v>90</v>
      </c>
      <c r="H244" s="19">
        <v>183.95</v>
      </c>
      <c r="I244" s="17" t="s">
        <v>16</v>
      </c>
    </row>
    <row r="245" ht="33" customHeight="1" spans="1:9">
      <c r="A245" s="15">
        <f t="shared" si="4"/>
        <v>242</v>
      </c>
      <c r="B245" s="16" t="s">
        <v>760</v>
      </c>
      <c r="C245" s="16" t="s">
        <v>761</v>
      </c>
      <c r="D245" s="16" t="s">
        <v>762</v>
      </c>
      <c r="E245" s="17" t="s">
        <v>624</v>
      </c>
      <c r="F245" s="18" t="s">
        <v>15</v>
      </c>
      <c r="G245" s="19">
        <v>128.41</v>
      </c>
      <c r="H245" s="19">
        <v>257.59</v>
      </c>
      <c r="I245" s="17" t="s">
        <v>16</v>
      </c>
    </row>
    <row r="246" ht="33" customHeight="1" spans="1:9">
      <c r="A246" s="15">
        <f t="shared" si="4"/>
        <v>243</v>
      </c>
      <c r="B246" s="16" t="s">
        <v>763</v>
      </c>
      <c r="C246" s="16" t="s">
        <v>764</v>
      </c>
      <c r="D246" s="16" t="s">
        <v>765</v>
      </c>
      <c r="E246" s="17" t="s">
        <v>624</v>
      </c>
      <c r="F246" s="18" t="s">
        <v>15</v>
      </c>
      <c r="G246" s="19">
        <v>114.23</v>
      </c>
      <c r="H246" s="19">
        <v>243.23</v>
      </c>
      <c r="I246" s="17" t="s">
        <v>16</v>
      </c>
    </row>
    <row r="247" ht="33" customHeight="1" spans="1:9">
      <c r="A247" s="15">
        <f t="shared" si="4"/>
        <v>244</v>
      </c>
      <c r="B247" s="16" t="s">
        <v>766</v>
      </c>
      <c r="C247" s="16" t="s">
        <v>767</v>
      </c>
      <c r="D247" s="16" t="s">
        <v>768</v>
      </c>
      <c r="E247" s="17" t="s">
        <v>624</v>
      </c>
      <c r="F247" s="18" t="s">
        <v>15</v>
      </c>
      <c r="G247" s="19">
        <v>150</v>
      </c>
      <c r="H247" s="19">
        <v>182.64</v>
      </c>
      <c r="I247" s="17" t="s">
        <v>16</v>
      </c>
    </row>
    <row r="248" ht="33" customHeight="1" spans="1:9">
      <c r="A248" s="15">
        <f t="shared" si="4"/>
        <v>245</v>
      </c>
      <c r="B248" s="16" t="s">
        <v>769</v>
      </c>
      <c r="C248" s="16" t="s">
        <v>770</v>
      </c>
      <c r="D248" s="16" t="s">
        <v>771</v>
      </c>
      <c r="E248" s="17" t="s">
        <v>624</v>
      </c>
      <c r="F248" s="18" t="s">
        <v>15</v>
      </c>
      <c r="G248" s="19">
        <v>100.1</v>
      </c>
      <c r="H248" s="19">
        <v>162.62</v>
      </c>
      <c r="I248" s="17" t="s">
        <v>16</v>
      </c>
    </row>
    <row r="249" ht="38" customHeight="1" spans="1:9">
      <c r="A249" s="15">
        <f t="shared" si="4"/>
        <v>246</v>
      </c>
      <c r="B249" s="17" t="s">
        <v>772</v>
      </c>
      <c r="C249" s="17" t="s">
        <v>773</v>
      </c>
      <c r="D249" s="16" t="s">
        <v>774</v>
      </c>
      <c r="E249" s="17" t="s">
        <v>624</v>
      </c>
      <c r="F249" s="18" t="s">
        <v>15</v>
      </c>
      <c r="G249" s="19">
        <v>150</v>
      </c>
      <c r="H249" s="19">
        <v>421.15</v>
      </c>
      <c r="I249" s="17" t="s">
        <v>16</v>
      </c>
    </row>
    <row r="250" ht="33" customHeight="1" spans="1:9">
      <c r="A250" s="15">
        <f t="shared" si="4"/>
        <v>247</v>
      </c>
      <c r="B250" s="16" t="s">
        <v>775</v>
      </c>
      <c r="C250" s="16" t="s">
        <v>776</v>
      </c>
      <c r="D250" s="16" t="s">
        <v>777</v>
      </c>
      <c r="E250" s="17" t="s">
        <v>624</v>
      </c>
      <c r="F250" s="18" t="s">
        <v>15</v>
      </c>
      <c r="G250" s="19">
        <v>53.81</v>
      </c>
      <c r="H250" s="19">
        <v>53.81</v>
      </c>
      <c r="I250" s="17" t="s">
        <v>16</v>
      </c>
    </row>
    <row r="251" ht="33" customHeight="1" spans="1:9">
      <c r="A251" s="15">
        <f t="shared" si="4"/>
        <v>248</v>
      </c>
      <c r="B251" s="16" t="s">
        <v>778</v>
      </c>
      <c r="C251" s="16" t="s">
        <v>779</v>
      </c>
      <c r="D251" s="16" t="s">
        <v>780</v>
      </c>
      <c r="E251" s="17" t="s">
        <v>624</v>
      </c>
      <c r="F251" s="18" t="s">
        <v>15</v>
      </c>
      <c r="G251" s="19">
        <v>107.39</v>
      </c>
      <c r="H251" s="19">
        <v>239.91</v>
      </c>
      <c r="I251" s="17" t="s">
        <v>16</v>
      </c>
    </row>
    <row r="252" ht="33" customHeight="1" spans="1:9">
      <c r="A252" s="15">
        <f t="shared" si="4"/>
        <v>249</v>
      </c>
      <c r="B252" s="16" t="s">
        <v>781</v>
      </c>
      <c r="C252" s="16" t="s">
        <v>782</v>
      </c>
      <c r="D252" s="16" t="s">
        <v>783</v>
      </c>
      <c r="E252" s="17" t="s">
        <v>624</v>
      </c>
      <c r="F252" s="18" t="s">
        <v>15</v>
      </c>
      <c r="G252" s="19">
        <v>107.33</v>
      </c>
      <c r="H252" s="19">
        <v>253</v>
      </c>
      <c r="I252" s="17" t="s">
        <v>16</v>
      </c>
    </row>
    <row r="253" ht="33" customHeight="1" spans="1:9">
      <c r="A253" s="15">
        <f t="shared" si="4"/>
        <v>250</v>
      </c>
      <c r="B253" s="16" t="s">
        <v>784</v>
      </c>
      <c r="C253" s="16" t="s">
        <v>785</v>
      </c>
      <c r="D253" s="16" t="s">
        <v>786</v>
      </c>
      <c r="E253" s="17" t="s">
        <v>624</v>
      </c>
      <c r="F253" s="18" t="s">
        <v>15</v>
      </c>
      <c r="G253" s="19">
        <v>150</v>
      </c>
      <c r="H253" s="19">
        <v>450</v>
      </c>
      <c r="I253" s="17" t="s">
        <v>16</v>
      </c>
    </row>
    <row r="254" ht="33" customHeight="1" spans="1:9">
      <c r="A254" s="15">
        <f t="shared" si="4"/>
        <v>251</v>
      </c>
      <c r="B254" s="16" t="s">
        <v>787</v>
      </c>
      <c r="C254" s="16" t="s">
        <v>788</v>
      </c>
      <c r="D254" s="16" t="s">
        <v>789</v>
      </c>
      <c r="E254" s="17" t="s">
        <v>624</v>
      </c>
      <c r="F254" s="18" t="s">
        <v>15</v>
      </c>
      <c r="G254" s="19">
        <v>120.31</v>
      </c>
      <c r="H254" s="19">
        <v>120.31</v>
      </c>
      <c r="I254" s="17" t="s">
        <v>16</v>
      </c>
    </row>
    <row r="255" ht="33" customHeight="1" spans="1:9">
      <c r="A255" s="15">
        <f t="shared" si="4"/>
        <v>252</v>
      </c>
      <c r="B255" s="16" t="s">
        <v>790</v>
      </c>
      <c r="C255" s="16" t="s">
        <v>791</v>
      </c>
      <c r="D255" s="16" t="s">
        <v>792</v>
      </c>
      <c r="E255" s="17" t="s">
        <v>624</v>
      </c>
      <c r="F255" s="18" t="s">
        <v>15</v>
      </c>
      <c r="G255" s="19">
        <v>63.8</v>
      </c>
      <c r="H255" s="19">
        <v>155.77</v>
      </c>
      <c r="I255" s="17" t="s">
        <v>16</v>
      </c>
    </row>
    <row r="256" ht="33" customHeight="1" spans="1:9">
      <c r="A256" s="15">
        <f t="shared" si="4"/>
        <v>253</v>
      </c>
      <c r="B256" s="16" t="s">
        <v>793</v>
      </c>
      <c r="C256" s="16" t="s">
        <v>794</v>
      </c>
      <c r="D256" s="16" t="s">
        <v>795</v>
      </c>
      <c r="E256" s="17" t="s">
        <v>624</v>
      </c>
      <c r="F256" s="18" t="s">
        <v>15</v>
      </c>
      <c r="G256" s="19">
        <v>52.98</v>
      </c>
      <c r="H256" s="19">
        <v>107.6</v>
      </c>
      <c r="I256" s="17" t="s">
        <v>16</v>
      </c>
    </row>
    <row r="257" ht="33" customHeight="1" spans="1:9">
      <c r="A257" s="15">
        <f t="shared" si="4"/>
        <v>254</v>
      </c>
      <c r="B257" s="16" t="s">
        <v>796</v>
      </c>
      <c r="C257" s="16" t="s">
        <v>797</v>
      </c>
      <c r="D257" s="16" t="s">
        <v>798</v>
      </c>
      <c r="E257" s="17" t="s">
        <v>624</v>
      </c>
      <c r="F257" s="18" t="s">
        <v>15</v>
      </c>
      <c r="G257" s="19">
        <v>150</v>
      </c>
      <c r="H257" s="19">
        <v>361.6</v>
      </c>
      <c r="I257" s="17" t="s">
        <v>16</v>
      </c>
    </row>
    <row r="258" ht="33" customHeight="1" spans="1:9">
      <c r="A258" s="15">
        <f t="shared" si="4"/>
        <v>255</v>
      </c>
      <c r="B258" s="16" t="s">
        <v>799</v>
      </c>
      <c r="C258" s="16" t="s">
        <v>800</v>
      </c>
      <c r="D258" s="16" t="s">
        <v>801</v>
      </c>
      <c r="E258" s="17" t="s">
        <v>624</v>
      </c>
      <c r="F258" s="18" t="s">
        <v>15</v>
      </c>
      <c r="G258" s="19">
        <v>109.45</v>
      </c>
      <c r="H258" s="19">
        <v>267.28</v>
      </c>
      <c r="I258" s="17" t="s">
        <v>16</v>
      </c>
    </row>
    <row r="259" ht="33" customHeight="1" spans="1:9">
      <c r="A259" s="15">
        <f t="shared" si="4"/>
        <v>256</v>
      </c>
      <c r="B259" s="16" t="s">
        <v>802</v>
      </c>
      <c r="C259" s="16" t="s">
        <v>803</v>
      </c>
      <c r="D259" s="16" t="s">
        <v>804</v>
      </c>
      <c r="E259" s="17" t="s">
        <v>624</v>
      </c>
      <c r="F259" s="18" t="s">
        <v>15</v>
      </c>
      <c r="G259" s="19">
        <v>150</v>
      </c>
      <c r="H259" s="19">
        <v>306.51</v>
      </c>
      <c r="I259" s="17" t="s">
        <v>16</v>
      </c>
    </row>
    <row r="260" ht="51" customHeight="1" spans="1:9">
      <c r="A260" s="15">
        <f t="shared" si="4"/>
        <v>257</v>
      </c>
      <c r="B260" s="17" t="s">
        <v>805</v>
      </c>
      <c r="C260" s="17" t="s">
        <v>806</v>
      </c>
      <c r="D260" s="16" t="s">
        <v>807</v>
      </c>
      <c r="E260" s="17" t="s">
        <v>624</v>
      </c>
      <c r="F260" s="18" t="s">
        <v>15</v>
      </c>
      <c r="G260" s="19">
        <v>150</v>
      </c>
      <c r="H260" s="19">
        <v>418.25</v>
      </c>
      <c r="I260" s="17" t="s">
        <v>16</v>
      </c>
    </row>
    <row r="261" ht="33" customHeight="1" spans="1:9">
      <c r="A261" s="15">
        <f t="shared" si="4"/>
        <v>258</v>
      </c>
      <c r="B261" s="16" t="s">
        <v>808</v>
      </c>
      <c r="C261" s="16" t="s">
        <v>809</v>
      </c>
      <c r="D261" s="16" t="s">
        <v>810</v>
      </c>
      <c r="E261" s="17" t="s">
        <v>624</v>
      </c>
      <c r="F261" s="18" t="s">
        <v>15</v>
      </c>
      <c r="G261" s="19">
        <v>92.34</v>
      </c>
      <c r="H261" s="19">
        <v>215.84</v>
      </c>
      <c r="I261" s="17" t="s">
        <v>16</v>
      </c>
    </row>
    <row r="262" ht="38" customHeight="1" spans="1:9">
      <c r="A262" s="15">
        <f t="shared" si="4"/>
        <v>259</v>
      </c>
      <c r="B262" s="17" t="s">
        <v>811</v>
      </c>
      <c r="C262" s="17" t="s">
        <v>812</v>
      </c>
      <c r="D262" s="16" t="s">
        <v>813</v>
      </c>
      <c r="E262" s="17" t="s">
        <v>624</v>
      </c>
      <c r="F262" s="18" t="s">
        <v>15</v>
      </c>
      <c r="G262" s="19">
        <v>143.26</v>
      </c>
      <c r="H262" s="19">
        <v>275.46</v>
      </c>
      <c r="I262" s="17" t="s">
        <v>16</v>
      </c>
    </row>
    <row r="263" ht="33" customHeight="1" spans="1:9">
      <c r="A263" s="15">
        <f t="shared" si="4"/>
        <v>260</v>
      </c>
      <c r="B263" s="16" t="s">
        <v>814</v>
      </c>
      <c r="C263" s="16" t="s">
        <v>815</v>
      </c>
      <c r="D263" s="16" t="s">
        <v>816</v>
      </c>
      <c r="E263" s="17" t="s">
        <v>527</v>
      </c>
      <c r="F263" s="18" t="s">
        <v>15</v>
      </c>
      <c r="G263" s="19">
        <v>88.39</v>
      </c>
      <c r="H263" s="19">
        <v>218.78</v>
      </c>
      <c r="I263" s="17" t="s">
        <v>16</v>
      </c>
    </row>
    <row r="264" ht="33" customHeight="1" spans="1:9">
      <c r="A264" s="15">
        <f t="shared" si="4"/>
        <v>261</v>
      </c>
      <c r="B264" s="16" t="s">
        <v>817</v>
      </c>
      <c r="C264" s="16" t="s">
        <v>818</v>
      </c>
      <c r="D264" s="16" t="s">
        <v>819</v>
      </c>
      <c r="E264" s="17" t="s">
        <v>527</v>
      </c>
      <c r="F264" s="18" t="s">
        <v>15</v>
      </c>
      <c r="G264" s="19">
        <v>150</v>
      </c>
      <c r="H264" s="19">
        <v>315.53</v>
      </c>
      <c r="I264" s="17" t="s">
        <v>16</v>
      </c>
    </row>
    <row r="265" ht="33" customHeight="1" spans="1:9">
      <c r="A265" s="15">
        <f t="shared" si="4"/>
        <v>262</v>
      </c>
      <c r="B265" s="16" t="s">
        <v>820</v>
      </c>
      <c r="C265" s="16" t="s">
        <v>821</v>
      </c>
      <c r="D265" s="16" t="s">
        <v>822</v>
      </c>
      <c r="E265" s="17" t="s">
        <v>624</v>
      </c>
      <c r="F265" s="18" t="s">
        <v>15</v>
      </c>
      <c r="G265" s="19">
        <v>150</v>
      </c>
      <c r="H265" s="19">
        <v>170.91</v>
      </c>
      <c r="I265" s="17" t="s">
        <v>16</v>
      </c>
    </row>
    <row r="266" ht="33" customHeight="1" spans="1:9">
      <c r="A266" s="15">
        <f t="shared" si="4"/>
        <v>263</v>
      </c>
      <c r="B266" s="16" t="s">
        <v>823</v>
      </c>
      <c r="C266" s="16" t="s">
        <v>824</v>
      </c>
      <c r="D266" s="16" t="s">
        <v>825</v>
      </c>
      <c r="E266" s="17" t="s">
        <v>624</v>
      </c>
      <c r="F266" s="18" t="s">
        <v>15</v>
      </c>
      <c r="G266" s="19">
        <v>117.03</v>
      </c>
      <c r="H266" s="19">
        <v>257.06</v>
      </c>
      <c r="I266" s="17" t="s">
        <v>16</v>
      </c>
    </row>
    <row r="267" ht="38" customHeight="1" spans="1:9">
      <c r="A267" s="15">
        <f t="shared" si="4"/>
        <v>264</v>
      </c>
      <c r="B267" s="17" t="s">
        <v>826</v>
      </c>
      <c r="C267" s="17" t="s">
        <v>827</v>
      </c>
      <c r="D267" s="16" t="s">
        <v>828</v>
      </c>
      <c r="E267" s="17" t="s">
        <v>624</v>
      </c>
      <c r="F267" s="18" t="s">
        <v>15</v>
      </c>
      <c r="G267" s="19">
        <v>150</v>
      </c>
      <c r="H267" s="19">
        <v>340.41</v>
      </c>
      <c r="I267" s="17" t="s">
        <v>16</v>
      </c>
    </row>
    <row r="268" ht="33" customHeight="1" spans="1:9">
      <c r="A268" s="15">
        <f t="shared" si="4"/>
        <v>265</v>
      </c>
      <c r="B268" s="16" t="s">
        <v>829</v>
      </c>
      <c r="C268" s="16" t="s">
        <v>830</v>
      </c>
      <c r="D268" s="16" t="s">
        <v>831</v>
      </c>
      <c r="E268" s="17" t="s">
        <v>624</v>
      </c>
      <c r="F268" s="18" t="s">
        <v>15</v>
      </c>
      <c r="G268" s="19">
        <v>120.62</v>
      </c>
      <c r="H268" s="19">
        <v>244.74</v>
      </c>
      <c r="I268" s="17" t="s">
        <v>16</v>
      </c>
    </row>
    <row r="269" ht="33" customHeight="1" spans="1:9">
      <c r="A269" s="15">
        <f t="shared" si="4"/>
        <v>266</v>
      </c>
      <c r="B269" s="16" t="s">
        <v>832</v>
      </c>
      <c r="C269" s="16" t="s">
        <v>833</v>
      </c>
      <c r="D269" s="16" t="s">
        <v>834</v>
      </c>
      <c r="E269" s="17" t="s">
        <v>835</v>
      </c>
      <c r="F269" s="18" t="s">
        <v>15</v>
      </c>
      <c r="G269" s="19">
        <v>102.56</v>
      </c>
      <c r="H269" s="19">
        <v>258.02</v>
      </c>
      <c r="I269" s="17" t="s">
        <v>16</v>
      </c>
    </row>
    <row r="270" ht="33" customHeight="1" spans="1:9">
      <c r="A270" s="15">
        <f t="shared" si="4"/>
        <v>267</v>
      </c>
      <c r="B270" s="16" t="s">
        <v>836</v>
      </c>
      <c r="C270" s="16" t="s">
        <v>837</v>
      </c>
      <c r="D270" s="16" t="s">
        <v>838</v>
      </c>
      <c r="E270" s="17" t="s">
        <v>527</v>
      </c>
      <c r="F270" s="18" t="s">
        <v>15</v>
      </c>
      <c r="G270" s="19">
        <v>119.2</v>
      </c>
      <c r="H270" s="19">
        <v>119.2</v>
      </c>
      <c r="I270" s="17" t="s">
        <v>16</v>
      </c>
    </row>
    <row r="271" ht="33" customHeight="1" spans="1:9">
      <c r="A271" s="15">
        <f t="shared" si="4"/>
        <v>268</v>
      </c>
      <c r="B271" s="16" t="s">
        <v>839</v>
      </c>
      <c r="C271" s="16" t="s">
        <v>840</v>
      </c>
      <c r="D271" s="16" t="s">
        <v>841</v>
      </c>
      <c r="E271" s="17" t="s">
        <v>624</v>
      </c>
      <c r="F271" s="18" t="s">
        <v>15</v>
      </c>
      <c r="G271" s="19">
        <v>66.52</v>
      </c>
      <c r="H271" s="19">
        <v>134.47</v>
      </c>
      <c r="I271" s="17" t="s">
        <v>16</v>
      </c>
    </row>
    <row r="272" ht="33" customHeight="1" spans="1:9">
      <c r="A272" s="15">
        <f t="shared" si="4"/>
        <v>269</v>
      </c>
      <c r="B272" s="16" t="s">
        <v>842</v>
      </c>
      <c r="C272" s="16" t="s">
        <v>843</v>
      </c>
      <c r="D272" s="16" t="s">
        <v>844</v>
      </c>
      <c r="E272" s="17" t="s">
        <v>624</v>
      </c>
      <c r="F272" s="18" t="s">
        <v>15</v>
      </c>
      <c r="G272" s="19">
        <v>119.77</v>
      </c>
      <c r="H272" s="19">
        <v>259.39</v>
      </c>
      <c r="I272" s="17" t="s">
        <v>16</v>
      </c>
    </row>
    <row r="273" ht="33" customHeight="1" spans="1:9">
      <c r="A273" s="15">
        <f t="shared" si="4"/>
        <v>270</v>
      </c>
      <c r="B273" s="16" t="s">
        <v>845</v>
      </c>
      <c r="C273" s="16" t="s">
        <v>846</v>
      </c>
      <c r="D273" s="16" t="s">
        <v>847</v>
      </c>
      <c r="E273" s="17" t="s">
        <v>624</v>
      </c>
      <c r="F273" s="18" t="s">
        <v>15</v>
      </c>
      <c r="G273" s="19">
        <v>134.56</v>
      </c>
      <c r="H273" s="19">
        <v>265.11</v>
      </c>
      <c r="I273" s="17" t="s">
        <v>16</v>
      </c>
    </row>
    <row r="274" ht="38" customHeight="1" spans="1:9">
      <c r="A274" s="15">
        <f t="shared" si="4"/>
        <v>271</v>
      </c>
      <c r="B274" s="17" t="s">
        <v>848</v>
      </c>
      <c r="C274" s="17" t="s">
        <v>849</v>
      </c>
      <c r="D274" s="16" t="s">
        <v>850</v>
      </c>
      <c r="E274" s="17" t="s">
        <v>835</v>
      </c>
      <c r="F274" s="18" t="s">
        <v>15</v>
      </c>
      <c r="G274" s="19">
        <v>114.52</v>
      </c>
      <c r="H274" s="19">
        <v>114.52</v>
      </c>
      <c r="I274" s="17" t="s">
        <v>16</v>
      </c>
    </row>
    <row r="275" ht="36" customHeight="1" spans="1:9">
      <c r="A275" s="15">
        <f t="shared" si="4"/>
        <v>272</v>
      </c>
      <c r="B275" s="17" t="s">
        <v>851</v>
      </c>
      <c r="C275" s="17" t="s">
        <v>852</v>
      </c>
      <c r="D275" s="16" t="s">
        <v>853</v>
      </c>
      <c r="E275" s="17" t="s">
        <v>835</v>
      </c>
      <c r="F275" s="18" t="s">
        <v>15</v>
      </c>
      <c r="G275" s="19">
        <v>150</v>
      </c>
      <c r="H275" s="19">
        <v>305.16</v>
      </c>
      <c r="I275" s="17" t="s">
        <v>16</v>
      </c>
    </row>
    <row r="276" ht="33" customHeight="1" spans="1:9">
      <c r="A276" s="15">
        <f t="shared" si="4"/>
        <v>273</v>
      </c>
      <c r="B276" s="16" t="s">
        <v>854</v>
      </c>
      <c r="C276" s="16" t="s">
        <v>855</v>
      </c>
      <c r="D276" s="16" t="s">
        <v>856</v>
      </c>
      <c r="E276" s="17" t="s">
        <v>691</v>
      </c>
      <c r="F276" s="18" t="s">
        <v>15</v>
      </c>
      <c r="G276" s="19">
        <v>120.39</v>
      </c>
      <c r="H276" s="19">
        <v>209.43</v>
      </c>
      <c r="I276" s="17" t="s">
        <v>16</v>
      </c>
    </row>
    <row r="277" ht="33" customHeight="1" spans="1:9">
      <c r="A277" s="15">
        <f t="shared" si="4"/>
        <v>274</v>
      </c>
      <c r="B277" s="16" t="s">
        <v>857</v>
      </c>
      <c r="C277" s="16" t="s">
        <v>858</v>
      </c>
      <c r="D277" s="16" t="s">
        <v>859</v>
      </c>
      <c r="E277" s="17" t="s">
        <v>527</v>
      </c>
      <c r="F277" s="18" t="s">
        <v>15</v>
      </c>
      <c r="G277" s="19">
        <v>150</v>
      </c>
      <c r="H277" s="19">
        <v>340.34</v>
      </c>
      <c r="I277" s="17" t="s">
        <v>16</v>
      </c>
    </row>
    <row r="278" ht="33" customHeight="1" spans="1:9">
      <c r="A278" s="15">
        <f t="shared" si="4"/>
        <v>275</v>
      </c>
      <c r="B278" s="16" t="s">
        <v>860</v>
      </c>
      <c r="C278" s="16" t="s">
        <v>861</v>
      </c>
      <c r="D278" s="16" t="s">
        <v>862</v>
      </c>
      <c r="E278" s="17" t="s">
        <v>624</v>
      </c>
      <c r="F278" s="18" t="s">
        <v>15</v>
      </c>
      <c r="G278" s="19">
        <v>150</v>
      </c>
      <c r="H278" s="19">
        <v>304.6</v>
      </c>
      <c r="I278" s="17" t="s">
        <v>16</v>
      </c>
    </row>
    <row r="279" ht="33" customHeight="1" spans="1:9">
      <c r="A279" s="15">
        <f t="shared" si="4"/>
        <v>276</v>
      </c>
      <c r="B279" s="16" t="s">
        <v>863</v>
      </c>
      <c r="C279" s="16" t="s">
        <v>864</v>
      </c>
      <c r="D279" s="16" t="s">
        <v>865</v>
      </c>
      <c r="E279" s="17" t="s">
        <v>835</v>
      </c>
      <c r="F279" s="18" t="s">
        <v>15</v>
      </c>
      <c r="G279" s="19">
        <v>87.67</v>
      </c>
      <c r="H279" s="19">
        <v>87.67</v>
      </c>
      <c r="I279" s="17" t="s">
        <v>16</v>
      </c>
    </row>
    <row r="280" ht="33" customHeight="1" spans="1:9">
      <c r="A280" s="15">
        <f t="shared" si="4"/>
        <v>277</v>
      </c>
      <c r="B280" s="16" t="s">
        <v>866</v>
      </c>
      <c r="C280" s="16" t="s">
        <v>867</v>
      </c>
      <c r="D280" s="16" t="s">
        <v>868</v>
      </c>
      <c r="E280" s="17" t="s">
        <v>835</v>
      </c>
      <c r="F280" s="18" t="s">
        <v>15</v>
      </c>
      <c r="G280" s="19">
        <v>114.07</v>
      </c>
      <c r="H280" s="19">
        <v>286.56</v>
      </c>
      <c r="I280" s="17" t="s">
        <v>16</v>
      </c>
    </row>
    <row r="281" ht="33" customHeight="1" spans="1:9">
      <c r="A281" s="15">
        <f t="shared" si="4"/>
        <v>278</v>
      </c>
      <c r="B281" s="16" t="s">
        <v>869</v>
      </c>
      <c r="C281" s="16" t="s">
        <v>870</v>
      </c>
      <c r="D281" s="16" t="s">
        <v>871</v>
      </c>
      <c r="E281" s="17" t="s">
        <v>691</v>
      </c>
      <c r="F281" s="18" t="s">
        <v>15</v>
      </c>
      <c r="G281" s="19">
        <v>150</v>
      </c>
      <c r="H281" s="19">
        <v>164.33</v>
      </c>
      <c r="I281" s="17" t="s">
        <v>16</v>
      </c>
    </row>
    <row r="282" ht="33" customHeight="1" spans="1:9">
      <c r="A282" s="15">
        <f t="shared" ref="A282:A345" si="5">ROW()-3</f>
        <v>279</v>
      </c>
      <c r="B282" s="16" t="s">
        <v>872</v>
      </c>
      <c r="C282" s="16" t="s">
        <v>873</v>
      </c>
      <c r="D282" s="16" t="s">
        <v>874</v>
      </c>
      <c r="E282" s="17" t="s">
        <v>691</v>
      </c>
      <c r="F282" s="18" t="s">
        <v>15</v>
      </c>
      <c r="G282" s="19">
        <v>147.67</v>
      </c>
      <c r="H282" s="19">
        <v>147.67</v>
      </c>
      <c r="I282" s="17" t="s">
        <v>16</v>
      </c>
    </row>
    <row r="283" ht="33" customHeight="1" spans="1:9">
      <c r="A283" s="15">
        <f t="shared" si="5"/>
        <v>280</v>
      </c>
      <c r="B283" s="16" t="s">
        <v>875</v>
      </c>
      <c r="C283" s="16" t="s">
        <v>876</v>
      </c>
      <c r="D283" s="16" t="s">
        <v>877</v>
      </c>
      <c r="E283" s="17" t="s">
        <v>691</v>
      </c>
      <c r="F283" s="18" t="s">
        <v>15</v>
      </c>
      <c r="G283" s="19">
        <v>150</v>
      </c>
      <c r="H283" s="19">
        <v>324.33</v>
      </c>
      <c r="I283" s="17" t="s">
        <v>16</v>
      </c>
    </row>
    <row r="284" ht="33" customHeight="1" spans="1:9">
      <c r="A284" s="15">
        <f t="shared" si="5"/>
        <v>281</v>
      </c>
      <c r="B284" s="16" t="s">
        <v>878</v>
      </c>
      <c r="C284" s="16" t="s">
        <v>879</v>
      </c>
      <c r="D284" s="16" t="s">
        <v>880</v>
      </c>
      <c r="E284" s="17" t="s">
        <v>691</v>
      </c>
      <c r="F284" s="18" t="s">
        <v>15</v>
      </c>
      <c r="G284" s="19">
        <v>108.9</v>
      </c>
      <c r="H284" s="19">
        <v>262.61</v>
      </c>
      <c r="I284" s="17" t="s">
        <v>16</v>
      </c>
    </row>
    <row r="285" ht="33" customHeight="1" spans="1:9">
      <c r="A285" s="15">
        <f t="shared" si="5"/>
        <v>282</v>
      </c>
      <c r="B285" s="16" t="s">
        <v>881</v>
      </c>
      <c r="C285" s="16" t="s">
        <v>882</v>
      </c>
      <c r="D285" s="16" t="s">
        <v>883</v>
      </c>
      <c r="E285" s="17" t="s">
        <v>835</v>
      </c>
      <c r="F285" s="18" t="s">
        <v>15</v>
      </c>
      <c r="G285" s="19">
        <v>136.13</v>
      </c>
      <c r="H285" s="19">
        <v>321.16</v>
      </c>
      <c r="I285" s="17" t="s">
        <v>16</v>
      </c>
    </row>
    <row r="286" ht="33" customHeight="1" spans="1:9">
      <c r="A286" s="15">
        <f t="shared" si="5"/>
        <v>283</v>
      </c>
      <c r="B286" s="16" t="s">
        <v>884</v>
      </c>
      <c r="C286" s="16" t="s">
        <v>885</v>
      </c>
      <c r="D286" s="16" t="s">
        <v>886</v>
      </c>
      <c r="E286" s="17" t="s">
        <v>835</v>
      </c>
      <c r="F286" s="18" t="s">
        <v>15</v>
      </c>
      <c r="G286" s="19">
        <v>129.1</v>
      </c>
      <c r="H286" s="19">
        <v>302.7</v>
      </c>
      <c r="I286" s="17" t="s">
        <v>16</v>
      </c>
    </row>
    <row r="287" ht="33" customHeight="1" spans="1:9">
      <c r="A287" s="15">
        <f t="shared" si="5"/>
        <v>284</v>
      </c>
      <c r="B287" s="16" t="s">
        <v>887</v>
      </c>
      <c r="C287" s="16" t="s">
        <v>888</v>
      </c>
      <c r="D287" s="16" t="s">
        <v>889</v>
      </c>
      <c r="E287" s="17" t="s">
        <v>835</v>
      </c>
      <c r="F287" s="18" t="s">
        <v>15</v>
      </c>
      <c r="G287" s="19">
        <v>108.1</v>
      </c>
      <c r="H287" s="19">
        <v>108.1</v>
      </c>
      <c r="I287" s="17" t="s">
        <v>16</v>
      </c>
    </row>
    <row r="288" ht="33" customHeight="1" spans="1:9">
      <c r="A288" s="15">
        <f t="shared" si="5"/>
        <v>285</v>
      </c>
      <c r="B288" s="16" t="s">
        <v>890</v>
      </c>
      <c r="C288" s="16" t="s">
        <v>891</v>
      </c>
      <c r="D288" s="16" t="s">
        <v>892</v>
      </c>
      <c r="E288" s="17" t="s">
        <v>691</v>
      </c>
      <c r="F288" s="18" t="s">
        <v>15</v>
      </c>
      <c r="G288" s="19">
        <v>150</v>
      </c>
      <c r="H288" s="19">
        <v>331.45</v>
      </c>
      <c r="I288" s="17" t="s">
        <v>16</v>
      </c>
    </row>
    <row r="289" ht="33" customHeight="1" spans="1:9">
      <c r="A289" s="15">
        <f t="shared" si="5"/>
        <v>286</v>
      </c>
      <c r="B289" s="16" t="s">
        <v>893</v>
      </c>
      <c r="C289" s="16" t="s">
        <v>894</v>
      </c>
      <c r="D289" s="16" t="s">
        <v>895</v>
      </c>
      <c r="E289" s="17" t="s">
        <v>691</v>
      </c>
      <c r="F289" s="18" t="s">
        <v>15</v>
      </c>
      <c r="G289" s="19">
        <v>107.28</v>
      </c>
      <c r="H289" s="19">
        <v>107.28</v>
      </c>
      <c r="I289" s="17" t="s">
        <v>16</v>
      </c>
    </row>
    <row r="290" ht="33" customHeight="1" spans="1:9">
      <c r="A290" s="15">
        <f t="shared" si="5"/>
        <v>287</v>
      </c>
      <c r="B290" s="16" t="s">
        <v>896</v>
      </c>
      <c r="C290" s="16" t="s">
        <v>897</v>
      </c>
      <c r="D290" s="16" t="s">
        <v>898</v>
      </c>
      <c r="E290" s="17" t="s">
        <v>691</v>
      </c>
      <c r="F290" s="18" t="s">
        <v>15</v>
      </c>
      <c r="G290" s="19">
        <v>104.06</v>
      </c>
      <c r="H290" s="19">
        <v>104.06</v>
      </c>
      <c r="I290" s="17" t="s">
        <v>16</v>
      </c>
    </row>
    <row r="291" ht="33" customHeight="1" spans="1:9">
      <c r="A291" s="15">
        <f t="shared" si="5"/>
        <v>288</v>
      </c>
      <c r="B291" s="16" t="s">
        <v>899</v>
      </c>
      <c r="C291" s="16" t="s">
        <v>900</v>
      </c>
      <c r="D291" s="16" t="s">
        <v>901</v>
      </c>
      <c r="E291" s="17" t="s">
        <v>691</v>
      </c>
      <c r="F291" s="18" t="s">
        <v>15</v>
      </c>
      <c r="G291" s="19">
        <v>67.34</v>
      </c>
      <c r="H291" s="19">
        <v>67.34</v>
      </c>
      <c r="I291" s="17" t="s">
        <v>16</v>
      </c>
    </row>
    <row r="292" ht="33" customHeight="1" spans="1:9">
      <c r="A292" s="15">
        <f t="shared" si="5"/>
        <v>289</v>
      </c>
      <c r="B292" s="16" t="s">
        <v>902</v>
      </c>
      <c r="C292" s="16" t="s">
        <v>903</v>
      </c>
      <c r="D292" s="16" t="s">
        <v>904</v>
      </c>
      <c r="E292" s="17" t="s">
        <v>691</v>
      </c>
      <c r="F292" s="18" t="s">
        <v>15</v>
      </c>
      <c r="G292" s="19">
        <v>120.09</v>
      </c>
      <c r="H292" s="19">
        <v>268.61</v>
      </c>
      <c r="I292" s="17" t="s">
        <v>16</v>
      </c>
    </row>
    <row r="293" ht="33" customHeight="1" spans="1:9">
      <c r="A293" s="15">
        <f t="shared" si="5"/>
        <v>290</v>
      </c>
      <c r="B293" s="16" t="s">
        <v>905</v>
      </c>
      <c r="C293" s="16" t="s">
        <v>906</v>
      </c>
      <c r="D293" s="16" t="s">
        <v>907</v>
      </c>
      <c r="E293" s="17" t="s">
        <v>527</v>
      </c>
      <c r="F293" s="18" t="s">
        <v>15</v>
      </c>
      <c r="G293" s="19">
        <v>150</v>
      </c>
      <c r="H293" s="19">
        <v>342.85</v>
      </c>
      <c r="I293" s="17" t="s">
        <v>16</v>
      </c>
    </row>
    <row r="294" ht="33" customHeight="1" spans="1:9">
      <c r="A294" s="15">
        <f t="shared" si="5"/>
        <v>291</v>
      </c>
      <c r="B294" s="16" t="s">
        <v>908</v>
      </c>
      <c r="C294" s="16" t="s">
        <v>909</v>
      </c>
      <c r="D294" s="16" t="s">
        <v>910</v>
      </c>
      <c r="E294" s="17" t="s">
        <v>527</v>
      </c>
      <c r="F294" s="18" t="s">
        <v>15</v>
      </c>
      <c r="G294" s="19">
        <v>150</v>
      </c>
      <c r="H294" s="19">
        <v>442.56</v>
      </c>
      <c r="I294" s="17" t="s">
        <v>16</v>
      </c>
    </row>
    <row r="295" ht="33" customHeight="1" spans="1:9">
      <c r="A295" s="15">
        <f t="shared" si="5"/>
        <v>292</v>
      </c>
      <c r="B295" s="16" t="s">
        <v>911</v>
      </c>
      <c r="C295" s="16" t="s">
        <v>912</v>
      </c>
      <c r="D295" s="16" t="s">
        <v>913</v>
      </c>
      <c r="E295" s="17" t="s">
        <v>835</v>
      </c>
      <c r="F295" s="18" t="s">
        <v>15</v>
      </c>
      <c r="G295" s="19">
        <v>94.68</v>
      </c>
      <c r="H295" s="19">
        <v>248.44</v>
      </c>
      <c r="I295" s="17" t="s">
        <v>16</v>
      </c>
    </row>
    <row r="296" ht="33" customHeight="1" spans="1:9">
      <c r="A296" s="15">
        <f t="shared" si="5"/>
        <v>293</v>
      </c>
      <c r="B296" s="16" t="s">
        <v>914</v>
      </c>
      <c r="C296" s="16" t="s">
        <v>915</v>
      </c>
      <c r="D296" s="16" t="s">
        <v>916</v>
      </c>
      <c r="E296" s="17" t="s">
        <v>835</v>
      </c>
      <c r="F296" s="18" t="s">
        <v>15</v>
      </c>
      <c r="G296" s="19">
        <v>105.7</v>
      </c>
      <c r="H296" s="19">
        <v>105.7</v>
      </c>
      <c r="I296" s="17" t="s">
        <v>16</v>
      </c>
    </row>
    <row r="297" ht="33" customHeight="1" spans="1:9">
      <c r="A297" s="15">
        <f t="shared" si="5"/>
        <v>294</v>
      </c>
      <c r="B297" s="16" t="s">
        <v>917</v>
      </c>
      <c r="C297" s="16" t="s">
        <v>918</v>
      </c>
      <c r="D297" s="16" t="s">
        <v>919</v>
      </c>
      <c r="E297" s="17" t="s">
        <v>691</v>
      </c>
      <c r="F297" s="18" t="s">
        <v>15</v>
      </c>
      <c r="G297" s="19">
        <v>114.63</v>
      </c>
      <c r="H297" s="19">
        <v>256.16</v>
      </c>
      <c r="I297" s="17" t="s">
        <v>16</v>
      </c>
    </row>
    <row r="298" ht="33" customHeight="1" spans="1:9">
      <c r="A298" s="15">
        <f t="shared" si="5"/>
        <v>295</v>
      </c>
      <c r="B298" s="16" t="s">
        <v>920</v>
      </c>
      <c r="C298" s="16" t="s">
        <v>921</v>
      </c>
      <c r="D298" s="16" t="s">
        <v>922</v>
      </c>
      <c r="E298" s="17" t="s">
        <v>691</v>
      </c>
      <c r="F298" s="18" t="s">
        <v>15</v>
      </c>
      <c r="G298" s="19">
        <v>113.99</v>
      </c>
      <c r="H298" s="19">
        <v>262.6</v>
      </c>
      <c r="I298" s="17" t="s">
        <v>16</v>
      </c>
    </row>
    <row r="299" ht="33" customHeight="1" spans="1:9">
      <c r="A299" s="15">
        <f t="shared" si="5"/>
        <v>296</v>
      </c>
      <c r="B299" s="16" t="s">
        <v>923</v>
      </c>
      <c r="C299" s="16" t="s">
        <v>924</v>
      </c>
      <c r="D299" s="16" t="s">
        <v>925</v>
      </c>
      <c r="E299" s="17" t="s">
        <v>691</v>
      </c>
      <c r="F299" s="18" t="s">
        <v>15</v>
      </c>
      <c r="G299" s="19">
        <v>125.65</v>
      </c>
      <c r="H299" s="19">
        <v>125.65</v>
      </c>
      <c r="I299" s="17" t="s">
        <v>16</v>
      </c>
    </row>
    <row r="300" ht="33" customHeight="1" spans="1:9">
      <c r="A300" s="15">
        <f t="shared" si="5"/>
        <v>297</v>
      </c>
      <c r="B300" s="16" t="s">
        <v>926</v>
      </c>
      <c r="C300" s="16" t="s">
        <v>927</v>
      </c>
      <c r="D300" s="16" t="s">
        <v>928</v>
      </c>
      <c r="E300" s="17" t="s">
        <v>691</v>
      </c>
      <c r="F300" s="18" t="s">
        <v>15</v>
      </c>
      <c r="G300" s="19">
        <v>125.32</v>
      </c>
      <c r="H300" s="19">
        <v>125.32</v>
      </c>
      <c r="I300" s="17" t="s">
        <v>16</v>
      </c>
    </row>
    <row r="301" ht="66" customHeight="1" spans="1:9">
      <c r="A301" s="15">
        <f t="shared" si="5"/>
        <v>298</v>
      </c>
      <c r="B301" s="17" t="s">
        <v>929</v>
      </c>
      <c r="C301" s="17" t="s">
        <v>930</v>
      </c>
      <c r="D301" s="16" t="s">
        <v>931</v>
      </c>
      <c r="E301" s="17" t="s">
        <v>691</v>
      </c>
      <c r="F301" s="18" t="s">
        <v>15</v>
      </c>
      <c r="G301" s="19">
        <v>150</v>
      </c>
      <c r="H301" s="19">
        <v>338.98</v>
      </c>
      <c r="I301" s="17" t="s">
        <v>16</v>
      </c>
    </row>
    <row r="302" ht="33" customHeight="1" spans="1:9">
      <c r="A302" s="15">
        <f t="shared" si="5"/>
        <v>299</v>
      </c>
      <c r="B302" s="16" t="s">
        <v>932</v>
      </c>
      <c r="C302" s="16" t="s">
        <v>933</v>
      </c>
      <c r="D302" s="16" t="s">
        <v>934</v>
      </c>
      <c r="E302" s="17" t="s">
        <v>691</v>
      </c>
      <c r="F302" s="18" t="s">
        <v>15</v>
      </c>
      <c r="G302" s="19">
        <v>95.02</v>
      </c>
      <c r="H302" s="19">
        <v>149.98</v>
      </c>
      <c r="I302" s="17" t="s">
        <v>16</v>
      </c>
    </row>
    <row r="303" ht="33" customHeight="1" spans="1:9">
      <c r="A303" s="15">
        <f t="shared" si="5"/>
        <v>300</v>
      </c>
      <c r="B303" s="16" t="s">
        <v>935</v>
      </c>
      <c r="C303" s="16" t="s">
        <v>936</v>
      </c>
      <c r="D303" s="16" t="s">
        <v>937</v>
      </c>
      <c r="E303" s="17" t="s">
        <v>691</v>
      </c>
      <c r="F303" s="18" t="s">
        <v>15</v>
      </c>
      <c r="G303" s="19">
        <v>135.33</v>
      </c>
      <c r="H303" s="19">
        <v>261.84</v>
      </c>
      <c r="I303" s="17" t="s">
        <v>16</v>
      </c>
    </row>
    <row r="304" ht="33" customHeight="1" spans="1:9">
      <c r="A304" s="15">
        <f t="shared" si="5"/>
        <v>301</v>
      </c>
      <c r="B304" s="16" t="s">
        <v>938</v>
      </c>
      <c r="C304" s="16" t="s">
        <v>939</v>
      </c>
      <c r="D304" s="16" t="s">
        <v>940</v>
      </c>
      <c r="E304" s="17" t="s">
        <v>691</v>
      </c>
      <c r="F304" s="18" t="s">
        <v>15</v>
      </c>
      <c r="G304" s="19">
        <v>63.91</v>
      </c>
      <c r="H304" s="19">
        <v>92.19</v>
      </c>
      <c r="I304" s="17" t="s">
        <v>16</v>
      </c>
    </row>
    <row r="305" ht="33" customHeight="1" spans="1:9">
      <c r="A305" s="15">
        <f t="shared" si="5"/>
        <v>302</v>
      </c>
      <c r="B305" s="16" t="s">
        <v>941</v>
      </c>
      <c r="C305" s="16" t="s">
        <v>942</v>
      </c>
      <c r="D305" s="16" t="s">
        <v>943</v>
      </c>
      <c r="E305" s="17" t="s">
        <v>527</v>
      </c>
      <c r="F305" s="18" t="s">
        <v>15</v>
      </c>
      <c r="G305" s="19">
        <v>150</v>
      </c>
      <c r="H305" s="19">
        <v>183.64</v>
      </c>
      <c r="I305" s="17" t="s">
        <v>16</v>
      </c>
    </row>
    <row r="306" ht="33" customHeight="1" spans="1:9">
      <c r="A306" s="15">
        <f t="shared" si="5"/>
        <v>303</v>
      </c>
      <c r="B306" s="16" t="s">
        <v>944</v>
      </c>
      <c r="C306" s="16" t="s">
        <v>945</v>
      </c>
      <c r="D306" s="16" t="s">
        <v>946</v>
      </c>
      <c r="E306" s="17" t="s">
        <v>835</v>
      </c>
      <c r="F306" s="18" t="s">
        <v>15</v>
      </c>
      <c r="G306" s="19">
        <v>95.84</v>
      </c>
      <c r="H306" s="19">
        <v>225.54</v>
      </c>
      <c r="I306" s="17" t="s">
        <v>16</v>
      </c>
    </row>
    <row r="307" ht="33" customHeight="1" spans="1:9">
      <c r="A307" s="15">
        <f t="shared" si="5"/>
        <v>304</v>
      </c>
      <c r="B307" s="16" t="s">
        <v>947</v>
      </c>
      <c r="C307" s="16" t="s">
        <v>948</v>
      </c>
      <c r="D307" s="16" t="s">
        <v>949</v>
      </c>
      <c r="E307" s="17" t="s">
        <v>691</v>
      </c>
      <c r="F307" s="18" t="s">
        <v>15</v>
      </c>
      <c r="G307" s="19">
        <v>99.99</v>
      </c>
      <c r="H307" s="19">
        <v>223.76</v>
      </c>
      <c r="I307" s="17" t="s">
        <v>16</v>
      </c>
    </row>
    <row r="308" ht="33" customHeight="1" spans="1:9">
      <c r="A308" s="15">
        <f t="shared" si="5"/>
        <v>305</v>
      </c>
      <c r="B308" s="16" t="s">
        <v>950</v>
      </c>
      <c r="C308" s="16" t="s">
        <v>951</v>
      </c>
      <c r="D308" s="16" t="s">
        <v>952</v>
      </c>
      <c r="E308" s="17" t="s">
        <v>691</v>
      </c>
      <c r="F308" s="18" t="s">
        <v>15</v>
      </c>
      <c r="G308" s="19">
        <v>139.72</v>
      </c>
      <c r="H308" s="19">
        <v>277.71</v>
      </c>
      <c r="I308" s="17" t="s">
        <v>16</v>
      </c>
    </row>
    <row r="309" ht="33" customHeight="1" spans="1:9">
      <c r="A309" s="15">
        <f t="shared" si="5"/>
        <v>306</v>
      </c>
      <c r="B309" s="16" t="s">
        <v>953</v>
      </c>
      <c r="C309" s="16" t="s">
        <v>954</v>
      </c>
      <c r="D309" s="16" t="s">
        <v>955</v>
      </c>
      <c r="E309" s="17" t="s">
        <v>956</v>
      </c>
      <c r="F309" s="18" t="s">
        <v>15</v>
      </c>
      <c r="G309" s="19">
        <v>138.91</v>
      </c>
      <c r="H309" s="19">
        <v>138.91</v>
      </c>
      <c r="I309" s="17" t="s">
        <v>16</v>
      </c>
    </row>
    <row r="310" ht="33" customHeight="1" spans="1:9">
      <c r="A310" s="15">
        <f t="shared" si="5"/>
        <v>307</v>
      </c>
      <c r="B310" s="16" t="s">
        <v>957</v>
      </c>
      <c r="C310" s="16" t="s">
        <v>958</v>
      </c>
      <c r="D310" s="16" t="s">
        <v>959</v>
      </c>
      <c r="E310" s="17" t="s">
        <v>691</v>
      </c>
      <c r="F310" s="18" t="s">
        <v>15</v>
      </c>
      <c r="G310" s="19">
        <v>111.59</v>
      </c>
      <c r="H310" s="19">
        <v>150.02</v>
      </c>
      <c r="I310" s="17" t="s">
        <v>16</v>
      </c>
    </row>
    <row r="311" ht="33" customHeight="1" spans="1:9">
      <c r="A311" s="15">
        <f t="shared" si="5"/>
        <v>308</v>
      </c>
      <c r="B311" s="16" t="s">
        <v>960</v>
      </c>
      <c r="C311" s="16" t="s">
        <v>961</v>
      </c>
      <c r="D311" s="16" t="s">
        <v>962</v>
      </c>
      <c r="E311" s="17" t="s">
        <v>527</v>
      </c>
      <c r="F311" s="18" t="s">
        <v>15</v>
      </c>
      <c r="G311" s="19">
        <v>124.21</v>
      </c>
      <c r="H311" s="19">
        <v>272.08</v>
      </c>
      <c r="I311" s="17" t="s">
        <v>16</v>
      </c>
    </row>
    <row r="312" ht="33" customHeight="1" spans="1:9">
      <c r="A312" s="15">
        <f t="shared" si="5"/>
        <v>309</v>
      </c>
      <c r="B312" s="16" t="s">
        <v>963</v>
      </c>
      <c r="C312" s="16" t="s">
        <v>964</v>
      </c>
      <c r="D312" s="16" t="s">
        <v>965</v>
      </c>
      <c r="E312" s="17" t="s">
        <v>527</v>
      </c>
      <c r="F312" s="18" t="s">
        <v>15</v>
      </c>
      <c r="G312" s="19">
        <v>96.79</v>
      </c>
      <c r="H312" s="19">
        <v>206.35</v>
      </c>
      <c r="I312" s="17" t="s">
        <v>16</v>
      </c>
    </row>
    <row r="313" ht="33" customHeight="1" spans="1:9">
      <c r="A313" s="15">
        <f t="shared" si="5"/>
        <v>310</v>
      </c>
      <c r="B313" s="16" t="s">
        <v>966</v>
      </c>
      <c r="C313" s="16" t="s">
        <v>967</v>
      </c>
      <c r="D313" s="16" t="s">
        <v>968</v>
      </c>
      <c r="E313" s="17" t="s">
        <v>691</v>
      </c>
      <c r="F313" s="18" t="s">
        <v>15</v>
      </c>
      <c r="G313" s="19">
        <v>147.61</v>
      </c>
      <c r="H313" s="19">
        <v>147.61</v>
      </c>
      <c r="I313" s="17" t="s">
        <v>16</v>
      </c>
    </row>
    <row r="314" ht="38" customHeight="1" spans="1:9">
      <c r="A314" s="15">
        <f t="shared" si="5"/>
        <v>311</v>
      </c>
      <c r="B314" s="17" t="s">
        <v>969</v>
      </c>
      <c r="C314" s="17" t="s">
        <v>970</v>
      </c>
      <c r="D314" s="16" t="s">
        <v>971</v>
      </c>
      <c r="E314" s="17" t="s">
        <v>691</v>
      </c>
      <c r="F314" s="18" t="s">
        <v>15</v>
      </c>
      <c r="G314" s="19">
        <v>150</v>
      </c>
      <c r="H314" s="19">
        <v>363.34</v>
      </c>
      <c r="I314" s="17" t="s">
        <v>16</v>
      </c>
    </row>
    <row r="315" ht="33" customHeight="1" spans="1:9">
      <c r="A315" s="15">
        <f t="shared" si="5"/>
        <v>312</v>
      </c>
      <c r="B315" s="16" t="s">
        <v>972</v>
      </c>
      <c r="C315" s="16" t="s">
        <v>973</v>
      </c>
      <c r="D315" s="16" t="s">
        <v>974</v>
      </c>
      <c r="E315" s="17" t="s">
        <v>691</v>
      </c>
      <c r="F315" s="18" t="s">
        <v>15</v>
      </c>
      <c r="G315" s="19">
        <v>150</v>
      </c>
      <c r="H315" s="19">
        <v>255.21</v>
      </c>
      <c r="I315" s="17" t="s">
        <v>16</v>
      </c>
    </row>
    <row r="316" ht="33" customHeight="1" spans="1:9">
      <c r="A316" s="15">
        <f t="shared" si="5"/>
        <v>313</v>
      </c>
      <c r="B316" s="16" t="s">
        <v>975</v>
      </c>
      <c r="C316" s="16" t="s">
        <v>976</v>
      </c>
      <c r="D316" s="16" t="s">
        <v>977</v>
      </c>
      <c r="E316" s="17" t="s">
        <v>691</v>
      </c>
      <c r="F316" s="18" t="s">
        <v>15</v>
      </c>
      <c r="G316" s="19">
        <v>84.04</v>
      </c>
      <c r="H316" s="19">
        <v>84.04</v>
      </c>
      <c r="I316" s="17" t="s">
        <v>16</v>
      </c>
    </row>
    <row r="317" ht="33" customHeight="1" spans="1:9">
      <c r="A317" s="15">
        <f t="shared" si="5"/>
        <v>314</v>
      </c>
      <c r="B317" s="16" t="s">
        <v>978</v>
      </c>
      <c r="C317" s="16" t="s">
        <v>979</v>
      </c>
      <c r="D317" s="16" t="s">
        <v>980</v>
      </c>
      <c r="E317" s="17" t="s">
        <v>956</v>
      </c>
      <c r="F317" s="18" t="s">
        <v>15</v>
      </c>
      <c r="G317" s="19">
        <v>105.9</v>
      </c>
      <c r="H317" s="19">
        <v>245.04</v>
      </c>
      <c r="I317" s="17" t="s">
        <v>16</v>
      </c>
    </row>
    <row r="318" ht="33" customHeight="1" spans="1:9">
      <c r="A318" s="15">
        <f t="shared" si="5"/>
        <v>315</v>
      </c>
      <c r="B318" s="16" t="s">
        <v>981</v>
      </c>
      <c r="C318" s="16" t="s">
        <v>982</v>
      </c>
      <c r="D318" s="16" t="s">
        <v>983</v>
      </c>
      <c r="E318" s="17" t="s">
        <v>956</v>
      </c>
      <c r="F318" s="18" t="s">
        <v>15</v>
      </c>
      <c r="G318" s="19">
        <v>53.35</v>
      </c>
      <c r="H318" s="19">
        <v>196.24</v>
      </c>
      <c r="I318" s="17" t="s">
        <v>16</v>
      </c>
    </row>
    <row r="319" ht="33" customHeight="1" spans="1:9">
      <c r="A319" s="15">
        <f t="shared" si="5"/>
        <v>316</v>
      </c>
      <c r="B319" s="16" t="s">
        <v>984</v>
      </c>
      <c r="C319" s="16" t="s">
        <v>985</v>
      </c>
      <c r="D319" s="16" t="s">
        <v>986</v>
      </c>
      <c r="E319" s="17" t="s">
        <v>835</v>
      </c>
      <c r="F319" s="18" t="s">
        <v>15</v>
      </c>
      <c r="G319" s="19">
        <v>95.34</v>
      </c>
      <c r="H319" s="19">
        <v>207.6</v>
      </c>
      <c r="I319" s="17" t="s">
        <v>16</v>
      </c>
    </row>
    <row r="320" ht="33" customHeight="1" spans="1:9">
      <c r="A320" s="15">
        <f t="shared" si="5"/>
        <v>317</v>
      </c>
      <c r="B320" s="16" t="s">
        <v>987</v>
      </c>
      <c r="C320" s="16" t="s">
        <v>988</v>
      </c>
      <c r="D320" s="16" t="s">
        <v>989</v>
      </c>
      <c r="E320" s="17" t="s">
        <v>835</v>
      </c>
      <c r="F320" s="18" t="s">
        <v>15</v>
      </c>
      <c r="G320" s="19">
        <v>125.75</v>
      </c>
      <c r="H320" s="19">
        <v>222.02</v>
      </c>
      <c r="I320" s="17" t="s">
        <v>16</v>
      </c>
    </row>
    <row r="321" ht="33" customHeight="1" spans="1:9">
      <c r="A321" s="15">
        <f t="shared" si="5"/>
        <v>318</v>
      </c>
      <c r="B321" s="16" t="s">
        <v>990</v>
      </c>
      <c r="C321" s="16" t="s">
        <v>991</v>
      </c>
      <c r="D321" s="16" t="s">
        <v>992</v>
      </c>
      <c r="E321" s="17" t="s">
        <v>691</v>
      </c>
      <c r="F321" s="18" t="s">
        <v>15</v>
      </c>
      <c r="G321" s="19">
        <v>95.61</v>
      </c>
      <c r="H321" s="19">
        <v>333.17</v>
      </c>
      <c r="I321" s="17" t="s">
        <v>16</v>
      </c>
    </row>
    <row r="322" ht="33" customHeight="1" spans="1:9">
      <c r="A322" s="15">
        <f t="shared" si="5"/>
        <v>319</v>
      </c>
      <c r="B322" s="16" t="s">
        <v>993</v>
      </c>
      <c r="C322" s="16" t="s">
        <v>994</v>
      </c>
      <c r="D322" s="16" t="s">
        <v>995</v>
      </c>
      <c r="E322" s="17" t="s">
        <v>691</v>
      </c>
      <c r="F322" s="18" t="s">
        <v>15</v>
      </c>
      <c r="G322" s="19">
        <v>82.19</v>
      </c>
      <c r="H322" s="19">
        <v>222.24</v>
      </c>
      <c r="I322" s="17" t="s">
        <v>16</v>
      </c>
    </row>
    <row r="323" ht="33" customHeight="1" spans="1:9">
      <c r="A323" s="15">
        <f t="shared" si="5"/>
        <v>320</v>
      </c>
      <c r="B323" s="16" t="s">
        <v>996</v>
      </c>
      <c r="C323" s="16" t="s">
        <v>997</v>
      </c>
      <c r="D323" s="16" t="s">
        <v>998</v>
      </c>
      <c r="E323" s="17" t="s">
        <v>691</v>
      </c>
      <c r="F323" s="18" t="s">
        <v>15</v>
      </c>
      <c r="G323" s="19">
        <v>150</v>
      </c>
      <c r="H323" s="19">
        <v>246.74</v>
      </c>
      <c r="I323" s="17" t="s">
        <v>16</v>
      </c>
    </row>
    <row r="324" ht="33" customHeight="1" spans="1:9">
      <c r="A324" s="15">
        <f t="shared" si="5"/>
        <v>321</v>
      </c>
      <c r="B324" s="16" t="s">
        <v>999</v>
      </c>
      <c r="C324" s="16" t="s">
        <v>1000</v>
      </c>
      <c r="D324" s="16" t="s">
        <v>1001</v>
      </c>
      <c r="E324" s="17" t="s">
        <v>956</v>
      </c>
      <c r="F324" s="18" t="s">
        <v>15</v>
      </c>
      <c r="G324" s="19">
        <v>112.93</v>
      </c>
      <c r="H324" s="19">
        <v>174.81</v>
      </c>
      <c r="I324" s="17" t="s">
        <v>16</v>
      </c>
    </row>
    <row r="325" ht="33" customHeight="1" spans="1:9">
      <c r="A325" s="15">
        <f t="shared" si="5"/>
        <v>322</v>
      </c>
      <c r="B325" s="16" t="s">
        <v>1002</v>
      </c>
      <c r="C325" s="16" t="s">
        <v>1003</v>
      </c>
      <c r="D325" s="16" t="s">
        <v>1004</v>
      </c>
      <c r="E325" s="17" t="s">
        <v>956</v>
      </c>
      <c r="F325" s="18" t="s">
        <v>15</v>
      </c>
      <c r="G325" s="19">
        <v>135.97</v>
      </c>
      <c r="H325" s="19">
        <v>261.03</v>
      </c>
      <c r="I325" s="17" t="s">
        <v>16</v>
      </c>
    </row>
    <row r="326" ht="33" customHeight="1" spans="1:9">
      <c r="A326" s="15">
        <f t="shared" si="5"/>
        <v>323</v>
      </c>
      <c r="B326" s="16" t="s">
        <v>1005</v>
      </c>
      <c r="C326" s="16" t="s">
        <v>1006</v>
      </c>
      <c r="D326" s="16" t="s">
        <v>1007</v>
      </c>
      <c r="E326" s="17" t="s">
        <v>956</v>
      </c>
      <c r="F326" s="18" t="s">
        <v>15</v>
      </c>
      <c r="G326" s="19">
        <v>125.15</v>
      </c>
      <c r="H326" s="19">
        <v>275.24</v>
      </c>
      <c r="I326" s="17" t="s">
        <v>16</v>
      </c>
    </row>
    <row r="327" ht="33" customHeight="1" spans="1:9">
      <c r="A327" s="15">
        <f t="shared" si="5"/>
        <v>324</v>
      </c>
      <c r="B327" s="16" t="s">
        <v>1008</v>
      </c>
      <c r="C327" s="16" t="s">
        <v>1009</v>
      </c>
      <c r="D327" s="16" t="s">
        <v>1010</v>
      </c>
      <c r="E327" s="17" t="s">
        <v>956</v>
      </c>
      <c r="F327" s="18" t="s">
        <v>15</v>
      </c>
      <c r="G327" s="19">
        <v>102.06</v>
      </c>
      <c r="H327" s="19">
        <v>247.05</v>
      </c>
      <c r="I327" s="17" t="s">
        <v>16</v>
      </c>
    </row>
    <row r="328" ht="33" customHeight="1" spans="1:9">
      <c r="A328" s="15">
        <f t="shared" si="5"/>
        <v>325</v>
      </c>
      <c r="B328" s="16" t="s">
        <v>1011</v>
      </c>
      <c r="C328" s="16" t="s">
        <v>1012</v>
      </c>
      <c r="D328" s="16" t="s">
        <v>1013</v>
      </c>
      <c r="E328" s="17" t="s">
        <v>835</v>
      </c>
      <c r="F328" s="18" t="s">
        <v>15</v>
      </c>
      <c r="G328" s="19">
        <v>116.66</v>
      </c>
      <c r="H328" s="19">
        <v>318.26</v>
      </c>
      <c r="I328" s="17" t="s">
        <v>16</v>
      </c>
    </row>
    <row r="329" ht="33" customHeight="1" spans="1:9">
      <c r="A329" s="15">
        <f t="shared" si="5"/>
        <v>326</v>
      </c>
      <c r="B329" s="16" t="s">
        <v>1014</v>
      </c>
      <c r="C329" s="16" t="s">
        <v>1015</v>
      </c>
      <c r="D329" s="16" t="s">
        <v>1016</v>
      </c>
      <c r="E329" s="17" t="s">
        <v>835</v>
      </c>
      <c r="F329" s="18" t="s">
        <v>15</v>
      </c>
      <c r="G329" s="19">
        <v>109.71</v>
      </c>
      <c r="H329" s="19">
        <v>234.26</v>
      </c>
      <c r="I329" s="17" t="s">
        <v>16</v>
      </c>
    </row>
    <row r="330" ht="33" customHeight="1" spans="1:9">
      <c r="A330" s="15">
        <f t="shared" si="5"/>
        <v>327</v>
      </c>
      <c r="B330" s="16" t="s">
        <v>1017</v>
      </c>
      <c r="C330" s="16" t="s">
        <v>1018</v>
      </c>
      <c r="D330" s="16" t="s">
        <v>1019</v>
      </c>
      <c r="E330" s="17" t="s">
        <v>835</v>
      </c>
      <c r="F330" s="18" t="s">
        <v>15</v>
      </c>
      <c r="G330" s="19">
        <v>145.28</v>
      </c>
      <c r="H330" s="19">
        <v>306.36</v>
      </c>
      <c r="I330" s="17" t="s">
        <v>16</v>
      </c>
    </row>
    <row r="331" ht="33" customHeight="1" spans="1:9">
      <c r="A331" s="15">
        <f t="shared" si="5"/>
        <v>328</v>
      </c>
      <c r="B331" s="16" t="s">
        <v>1020</v>
      </c>
      <c r="C331" s="16" t="s">
        <v>1021</v>
      </c>
      <c r="D331" s="16" t="s">
        <v>1022</v>
      </c>
      <c r="E331" s="17" t="s">
        <v>835</v>
      </c>
      <c r="F331" s="18" t="s">
        <v>15</v>
      </c>
      <c r="G331" s="19">
        <v>150</v>
      </c>
      <c r="H331" s="19">
        <v>337.45</v>
      </c>
      <c r="I331" s="17" t="s">
        <v>16</v>
      </c>
    </row>
    <row r="332" ht="33" customHeight="1" spans="1:9">
      <c r="A332" s="15">
        <f t="shared" si="5"/>
        <v>329</v>
      </c>
      <c r="B332" s="16" t="s">
        <v>1023</v>
      </c>
      <c r="C332" s="16" t="s">
        <v>1024</v>
      </c>
      <c r="D332" s="16" t="s">
        <v>1025</v>
      </c>
      <c r="E332" s="17" t="s">
        <v>956</v>
      </c>
      <c r="F332" s="18" t="s">
        <v>15</v>
      </c>
      <c r="G332" s="19">
        <v>127.46</v>
      </c>
      <c r="H332" s="19">
        <v>341.57</v>
      </c>
      <c r="I332" s="17" t="s">
        <v>16</v>
      </c>
    </row>
    <row r="333" ht="33" customHeight="1" spans="1:9">
      <c r="A333" s="15">
        <f t="shared" si="5"/>
        <v>330</v>
      </c>
      <c r="B333" s="16" t="s">
        <v>1026</v>
      </c>
      <c r="C333" s="16" t="s">
        <v>1027</v>
      </c>
      <c r="D333" s="16" t="s">
        <v>1028</v>
      </c>
      <c r="E333" s="17" t="s">
        <v>956</v>
      </c>
      <c r="F333" s="18" t="s">
        <v>15</v>
      </c>
      <c r="G333" s="19">
        <v>89.2</v>
      </c>
      <c r="H333" s="19">
        <v>265.81</v>
      </c>
      <c r="I333" s="17" t="s">
        <v>16</v>
      </c>
    </row>
    <row r="334" ht="33" customHeight="1" spans="1:9">
      <c r="A334" s="15">
        <f t="shared" si="5"/>
        <v>331</v>
      </c>
      <c r="B334" s="16" t="s">
        <v>1029</v>
      </c>
      <c r="C334" s="16" t="s">
        <v>1030</v>
      </c>
      <c r="D334" s="16" t="s">
        <v>1031</v>
      </c>
      <c r="E334" s="17" t="s">
        <v>956</v>
      </c>
      <c r="F334" s="18" t="s">
        <v>15</v>
      </c>
      <c r="G334" s="19">
        <v>78.43</v>
      </c>
      <c r="H334" s="19">
        <v>198.62</v>
      </c>
      <c r="I334" s="17" t="s">
        <v>16</v>
      </c>
    </row>
    <row r="335" ht="33" customHeight="1" spans="1:9">
      <c r="A335" s="15">
        <f t="shared" si="5"/>
        <v>332</v>
      </c>
      <c r="B335" s="16" t="s">
        <v>1032</v>
      </c>
      <c r="C335" s="16" t="s">
        <v>1033</v>
      </c>
      <c r="D335" s="16" t="s">
        <v>1034</v>
      </c>
      <c r="E335" s="17" t="s">
        <v>956</v>
      </c>
      <c r="F335" s="18" t="s">
        <v>15</v>
      </c>
      <c r="G335" s="19">
        <v>95.14</v>
      </c>
      <c r="H335" s="19">
        <v>227.29</v>
      </c>
      <c r="I335" s="17" t="s">
        <v>16</v>
      </c>
    </row>
    <row r="336" ht="33" customHeight="1" spans="1:9">
      <c r="A336" s="15">
        <f t="shared" si="5"/>
        <v>333</v>
      </c>
      <c r="B336" s="16" t="s">
        <v>1035</v>
      </c>
      <c r="C336" s="16" t="s">
        <v>1036</v>
      </c>
      <c r="D336" s="16" t="s">
        <v>1037</v>
      </c>
      <c r="E336" s="17" t="s">
        <v>691</v>
      </c>
      <c r="F336" s="18" t="s">
        <v>15</v>
      </c>
      <c r="G336" s="19">
        <v>150</v>
      </c>
      <c r="H336" s="19">
        <v>348.94</v>
      </c>
      <c r="I336" s="17" t="s">
        <v>16</v>
      </c>
    </row>
    <row r="337" ht="33" customHeight="1" spans="1:9">
      <c r="A337" s="15">
        <f t="shared" si="5"/>
        <v>334</v>
      </c>
      <c r="B337" s="16" t="s">
        <v>1038</v>
      </c>
      <c r="C337" s="16" t="s">
        <v>1039</v>
      </c>
      <c r="D337" s="16" t="s">
        <v>1040</v>
      </c>
      <c r="E337" s="17" t="s">
        <v>691</v>
      </c>
      <c r="F337" s="18" t="s">
        <v>15</v>
      </c>
      <c r="G337" s="19">
        <v>134.14</v>
      </c>
      <c r="H337" s="19">
        <v>350.2</v>
      </c>
      <c r="I337" s="17" t="s">
        <v>16</v>
      </c>
    </row>
    <row r="338" ht="33" customHeight="1" spans="1:9">
      <c r="A338" s="15">
        <f t="shared" si="5"/>
        <v>335</v>
      </c>
      <c r="B338" s="16" t="s">
        <v>1041</v>
      </c>
      <c r="C338" s="16" t="s">
        <v>1042</v>
      </c>
      <c r="D338" s="16" t="s">
        <v>1043</v>
      </c>
      <c r="E338" s="17" t="s">
        <v>691</v>
      </c>
      <c r="F338" s="18" t="s">
        <v>15</v>
      </c>
      <c r="G338" s="19">
        <v>150</v>
      </c>
      <c r="H338" s="19">
        <v>369.87</v>
      </c>
      <c r="I338" s="17" t="s">
        <v>16</v>
      </c>
    </row>
    <row r="339" ht="33" customHeight="1" spans="1:9">
      <c r="A339" s="15">
        <f t="shared" si="5"/>
        <v>336</v>
      </c>
      <c r="B339" s="16" t="s">
        <v>1044</v>
      </c>
      <c r="C339" s="16" t="s">
        <v>1045</v>
      </c>
      <c r="D339" s="16" t="s">
        <v>1046</v>
      </c>
      <c r="E339" s="17" t="s">
        <v>1047</v>
      </c>
      <c r="F339" s="18" t="s">
        <v>15</v>
      </c>
      <c r="G339" s="19">
        <v>56.24</v>
      </c>
      <c r="H339" s="19">
        <v>135.4</v>
      </c>
      <c r="I339" s="17" t="s">
        <v>16</v>
      </c>
    </row>
    <row r="340" ht="33" customHeight="1" spans="1:9">
      <c r="A340" s="15">
        <f t="shared" si="5"/>
        <v>337</v>
      </c>
      <c r="B340" s="16" t="s">
        <v>1048</v>
      </c>
      <c r="C340" s="16" t="s">
        <v>1049</v>
      </c>
      <c r="D340" s="16" t="s">
        <v>1050</v>
      </c>
      <c r="E340" s="17" t="s">
        <v>1047</v>
      </c>
      <c r="F340" s="18" t="s">
        <v>15</v>
      </c>
      <c r="G340" s="19">
        <v>40.76</v>
      </c>
      <c r="H340" s="19">
        <v>131.5</v>
      </c>
      <c r="I340" s="17" t="s">
        <v>16</v>
      </c>
    </row>
    <row r="341" ht="33" customHeight="1" spans="1:9">
      <c r="A341" s="15">
        <f t="shared" si="5"/>
        <v>338</v>
      </c>
      <c r="B341" s="16" t="s">
        <v>1051</v>
      </c>
      <c r="C341" s="16" t="s">
        <v>1052</v>
      </c>
      <c r="D341" s="16" t="s">
        <v>1053</v>
      </c>
      <c r="E341" s="17" t="s">
        <v>1054</v>
      </c>
      <c r="F341" s="18" t="s">
        <v>15</v>
      </c>
      <c r="G341" s="19">
        <v>98.51</v>
      </c>
      <c r="H341" s="19">
        <v>218.08</v>
      </c>
      <c r="I341" s="17" t="s">
        <v>16</v>
      </c>
    </row>
    <row r="342" ht="33" customHeight="1" spans="1:9">
      <c r="A342" s="15">
        <f t="shared" si="5"/>
        <v>339</v>
      </c>
      <c r="B342" s="16" t="s">
        <v>1055</v>
      </c>
      <c r="C342" s="16" t="s">
        <v>1056</v>
      </c>
      <c r="D342" s="16" t="s">
        <v>1057</v>
      </c>
      <c r="E342" s="17" t="s">
        <v>1054</v>
      </c>
      <c r="F342" s="18" t="s">
        <v>15</v>
      </c>
      <c r="G342" s="19">
        <v>89.11</v>
      </c>
      <c r="H342" s="19">
        <v>247.05</v>
      </c>
      <c r="I342" s="17" t="s">
        <v>16</v>
      </c>
    </row>
    <row r="343" ht="33" customHeight="1" spans="1:9">
      <c r="A343" s="15">
        <f t="shared" si="5"/>
        <v>340</v>
      </c>
      <c r="B343" s="16" t="s">
        <v>1058</v>
      </c>
      <c r="C343" s="16" t="s">
        <v>1059</v>
      </c>
      <c r="D343" s="16" t="s">
        <v>1060</v>
      </c>
      <c r="E343" s="17" t="s">
        <v>1047</v>
      </c>
      <c r="F343" s="18" t="s">
        <v>15</v>
      </c>
      <c r="G343" s="19">
        <v>137.46</v>
      </c>
      <c r="H343" s="19">
        <v>283.94</v>
      </c>
      <c r="I343" s="17" t="s">
        <v>16</v>
      </c>
    </row>
    <row r="344" ht="33" customHeight="1" spans="1:9">
      <c r="A344" s="15">
        <f t="shared" si="5"/>
        <v>341</v>
      </c>
      <c r="B344" s="16" t="s">
        <v>1061</v>
      </c>
      <c r="C344" s="16" t="s">
        <v>1062</v>
      </c>
      <c r="D344" s="16" t="s">
        <v>1063</v>
      </c>
      <c r="E344" s="17" t="s">
        <v>1047</v>
      </c>
      <c r="F344" s="18" t="s">
        <v>15</v>
      </c>
      <c r="G344" s="19">
        <v>150</v>
      </c>
      <c r="H344" s="19">
        <v>251.24</v>
      </c>
      <c r="I344" s="17" t="s">
        <v>16</v>
      </c>
    </row>
    <row r="345" ht="33" customHeight="1" spans="1:9">
      <c r="A345" s="15">
        <f t="shared" si="5"/>
        <v>342</v>
      </c>
      <c r="B345" s="16" t="s">
        <v>1064</v>
      </c>
      <c r="C345" s="16" t="s">
        <v>1065</v>
      </c>
      <c r="D345" s="16" t="s">
        <v>1066</v>
      </c>
      <c r="E345" s="17" t="s">
        <v>527</v>
      </c>
      <c r="F345" s="18" t="s">
        <v>15</v>
      </c>
      <c r="G345" s="19">
        <v>114.42</v>
      </c>
      <c r="H345" s="19">
        <v>249.26</v>
      </c>
      <c r="I345" s="17" t="s">
        <v>16</v>
      </c>
    </row>
    <row r="346" ht="33" customHeight="1" spans="1:9">
      <c r="A346" s="15">
        <f t="shared" ref="A346:A374" si="6">ROW()-3</f>
        <v>343</v>
      </c>
      <c r="B346" s="16" t="s">
        <v>1067</v>
      </c>
      <c r="C346" s="16" t="s">
        <v>1068</v>
      </c>
      <c r="D346" s="16" t="s">
        <v>1069</v>
      </c>
      <c r="E346" s="17" t="s">
        <v>527</v>
      </c>
      <c r="F346" s="18" t="s">
        <v>15</v>
      </c>
      <c r="G346" s="19">
        <v>150</v>
      </c>
      <c r="H346" s="19">
        <v>395.97</v>
      </c>
      <c r="I346" s="17" t="s">
        <v>16</v>
      </c>
    </row>
    <row r="347" ht="33" customHeight="1" spans="1:9">
      <c r="A347" s="15">
        <f t="shared" si="6"/>
        <v>344</v>
      </c>
      <c r="B347" s="16" t="s">
        <v>1070</v>
      </c>
      <c r="C347" s="16" t="s">
        <v>1071</v>
      </c>
      <c r="D347" s="16" t="s">
        <v>1072</v>
      </c>
      <c r="E347" s="17" t="s">
        <v>1054</v>
      </c>
      <c r="F347" s="18" t="s">
        <v>15</v>
      </c>
      <c r="G347" s="19">
        <v>150</v>
      </c>
      <c r="H347" s="19">
        <v>262.64</v>
      </c>
      <c r="I347" s="17" t="s">
        <v>16</v>
      </c>
    </row>
    <row r="348" ht="33" customHeight="1" spans="1:9">
      <c r="A348" s="15">
        <f t="shared" si="6"/>
        <v>345</v>
      </c>
      <c r="B348" s="16" t="s">
        <v>1073</v>
      </c>
      <c r="C348" s="16" t="s">
        <v>1074</v>
      </c>
      <c r="D348" s="16" t="s">
        <v>1075</v>
      </c>
      <c r="E348" s="17" t="s">
        <v>1076</v>
      </c>
      <c r="F348" s="18" t="s">
        <v>15</v>
      </c>
      <c r="G348" s="19">
        <v>150</v>
      </c>
      <c r="H348" s="19">
        <v>314.21</v>
      </c>
      <c r="I348" s="17" t="s">
        <v>16</v>
      </c>
    </row>
    <row r="349" ht="33" customHeight="1" spans="1:9">
      <c r="A349" s="15">
        <f t="shared" si="6"/>
        <v>346</v>
      </c>
      <c r="B349" s="16" t="s">
        <v>1077</v>
      </c>
      <c r="C349" s="16" t="s">
        <v>1078</v>
      </c>
      <c r="D349" s="16" t="s">
        <v>1079</v>
      </c>
      <c r="E349" s="17" t="s">
        <v>1054</v>
      </c>
      <c r="F349" s="18" t="s">
        <v>15</v>
      </c>
      <c r="G349" s="19">
        <v>121.39</v>
      </c>
      <c r="H349" s="19">
        <v>252.54</v>
      </c>
      <c r="I349" s="17" t="s">
        <v>16</v>
      </c>
    </row>
    <row r="350" ht="33" customHeight="1" spans="1:9">
      <c r="A350" s="15">
        <f t="shared" si="6"/>
        <v>347</v>
      </c>
      <c r="B350" s="16" t="s">
        <v>1080</v>
      </c>
      <c r="C350" s="16" t="s">
        <v>1081</v>
      </c>
      <c r="D350" s="16" t="s">
        <v>1082</v>
      </c>
      <c r="E350" s="17" t="s">
        <v>1054</v>
      </c>
      <c r="F350" s="18" t="s">
        <v>15</v>
      </c>
      <c r="G350" s="19">
        <v>91.41</v>
      </c>
      <c r="H350" s="19">
        <v>228.75</v>
      </c>
      <c r="I350" s="17" t="s">
        <v>16</v>
      </c>
    </row>
    <row r="351" ht="33" customHeight="1" spans="1:9">
      <c r="A351" s="15">
        <f t="shared" si="6"/>
        <v>348</v>
      </c>
      <c r="B351" s="16" t="s">
        <v>1083</v>
      </c>
      <c r="C351" s="16" t="s">
        <v>1084</v>
      </c>
      <c r="D351" s="16" t="s">
        <v>1085</v>
      </c>
      <c r="E351" s="17" t="s">
        <v>1054</v>
      </c>
      <c r="F351" s="18" t="s">
        <v>15</v>
      </c>
      <c r="G351" s="19">
        <v>100.38</v>
      </c>
      <c r="H351" s="19">
        <v>221.8</v>
      </c>
      <c r="I351" s="17" t="s">
        <v>16</v>
      </c>
    </row>
    <row r="352" ht="33" customHeight="1" spans="1:9">
      <c r="A352" s="15">
        <f t="shared" si="6"/>
        <v>349</v>
      </c>
      <c r="B352" s="16" t="s">
        <v>1086</v>
      </c>
      <c r="C352" s="16" t="s">
        <v>1087</v>
      </c>
      <c r="D352" s="16" t="s">
        <v>1088</v>
      </c>
      <c r="E352" s="17" t="s">
        <v>527</v>
      </c>
      <c r="F352" s="18" t="s">
        <v>15</v>
      </c>
      <c r="G352" s="19">
        <v>150</v>
      </c>
      <c r="H352" s="19">
        <v>323.72</v>
      </c>
      <c r="I352" s="17" t="s">
        <v>16</v>
      </c>
    </row>
    <row r="353" ht="33" customHeight="1" spans="1:9">
      <c r="A353" s="15">
        <f t="shared" si="6"/>
        <v>350</v>
      </c>
      <c r="B353" s="16" t="s">
        <v>1089</v>
      </c>
      <c r="C353" s="16" t="s">
        <v>1090</v>
      </c>
      <c r="D353" s="16" t="s">
        <v>1091</v>
      </c>
      <c r="E353" s="17" t="s">
        <v>1076</v>
      </c>
      <c r="F353" s="18" t="s">
        <v>15</v>
      </c>
      <c r="G353" s="19">
        <v>88.66</v>
      </c>
      <c r="H353" s="19">
        <v>185.05</v>
      </c>
      <c r="I353" s="17" t="s">
        <v>16</v>
      </c>
    </row>
    <row r="354" ht="33" customHeight="1" spans="1:9">
      <c r="A354" s="15">
        <f t="shared" si="6"/>
        <v>351</v>
      </c>
      <c r="B354" s="16" t="s">
        <v>1092</v>
      </c>
      <c r="C354" s="16" t="s">
        <v>1093</v>
      </c>
      <c r="D354" s="16" t="s">
        <v>1094</v>
      </c>
      <c r="E354" s="17" t="s">
        <v>1054</v>
      </c>
      <c r="F354" s="18" t="s">
        <v>15</v>
      </c>
      <c r="G354" s="19">
        <v>83.75</v>
      </c>
      <c r="H354" s="19">
        <v>182.29</v>
      </c>
      <c r="I354" s="17" t="s">
        <v>16</v>
      </c>
    </row>
    <row r="355" ht="33" customHeight="1" spans="1:9">
      <c r="A355" s="15">
        <f t="shared" si="6"/>
        <v>352</v>
      </c>
      <c r="B355" s="16" t="s">
        <v>1095</v>
      </c>
      <c r="C355" s="16" t="s">
        <v>1096</v>
      </c>
      <c r="D355" s="16" t="s">
        <v>1097</v>
      </c>
      <c r="E355" s="17" t="s">
        <v>1054</v>
      </c>
      <c r="F355" s="18" t="s">
        <v>15</v>
      </c>
      <c r="G355" s="19">
        <v>78.77</v>
      </c>
      <c r="H355" s="19">
        <v>176.84</v>
      </c>
      <c r="I355" s="17" t="s">
        <v>16</v>
      </c>
    </row>
    <row r="356" ht="33" customHeight="1" spans="1:9">
      <c r="A356" s="15">
        <f t="shared" si="6"/>
        <v>353</v>
      </c>
      <c r="B356" s="16" t="s">
        <v>1098</v>
      </c>
      <c r="C356" s="16" t="s">
        <v>1099</v>
      </c>
      <c r="D356" s="16" t="s">
        <v>1100</v>
      </c>
      <c r="E356" s="17" t="s">
        <v>1054</v>
      </c>
      <c r="F356" s="18" t="s">
        <v>15</v>
      </c>
      <c r="G356" s="19">
        <v>150</v>
      </c>
      <c r="H356" s="19">
        <v>160.83</v>
      </c>
      <c r="I356" s="17" t="s">
        <v>16</v>
      </c>
    </row>
    <row r="357" ht="33" customHeight="1" spans="1:9">
      <c r="A357" s="15">
        <f t="shared" si="6"/>
        <v>354</v>
      </c>
      <c r="B357" s="16" t="s">
        <v>1101</v>
      </c>
      <c r="C357" s="16" t="s">
        <v>175</v>
      </c>
      <c r="D357" s="16" t="s">
        <v>1102</v>
      </c>
      <c r="E357" s="17" t="s">
        <v>527</v>
      </c>
      <c r="F357" s="18" t="s">
        <v>15</v>
      </c>
      <c r="G357" s="19">
        <v>89.09</v>
      </c>
      <c r="H357" s="19">
        <v>189.53</v>
      </c>
      <c r="I357" s="17" t="s">
        <v>16</v>
      </c>
    </row>
    <row r="358" ht="33" customHeight="1" spans="1:9">
      <c r="A358" s="15">
        <f t="shared" si="6"/>
        <v>355</v>
      </c>
      <c r="B358" s="16" t="s">
        <v>1103</v>
      </c>
      <c r="C358" s="16" t="s">
        <v>1104</v>
      </c>
      <c r="D358" s="16" t="s">
        <v>1105</v>
      </c>
      <c r="E358" s="17" t="s">
        <v>1054</v>
      </c>
      <c r="F358" s="18" t="s">
        <v>15</v>
      </c>
      <c r="G358" s="19">
        <v>150</v>
      </c>
      <c r="H358" s="19">
        <v>276.04</v>
      </c>
      <c r="I358" s="17" t="s">
        <v>16</v>
      </c>
    </row>
    <row r="359" ht="33" customHeight="1" spans="1:9">
      <c r="A359" s="15">
        <f t="shared" si="6"/>
        <v>356</v>
      </c>
      <c r="B359" s="16" t="s">
        <v>1106</v>
      </c>
      <c r="C359" s="16" t="s">
        <v>1107</v>
      </c>
      <c r="D359" s="16" t="s">
        <v>1108</v>
      </c>
      <c r="E359" s="17" t="s">
        <v>1076</v>
      </c>
      <c r="F359" s="18" t="s">
        <v>15</v>
      </c>
      <c r="G359" s="19">
        <v>121.7</v>
      </c>
      <c r="H359" s="19">
        <v>121.7</v>
      </c>
      <c r="I359" s="17" t="s">
        <v>16</v>
      </c>
    </row>
    <row r="360" ht="33" customHeight="1" spans="1:9">
      <c r="A360" s="15">
        <f t="shared" si="6"/>
        <v>357</v>
      </c>
      <c r="B360" s="16" t="s">
        <v>1109</v>
      </c>
      <c r="C360" s="16" t="s">
        <v>1110</v>
      </c>
      <c r="D360" s="16" t="s">
        <v>1111</v>
      </c>
      <c r="E360" s="17" t="s">
        <v>1054</v>
      </c>
      <c r="F360" s="18" t="s">
        <v>15</v>
      </c>
      <c r="G360" s="19">
        <v>150</v>
      </c>
      <c r="H360" s="19">
        <v>407.46</v>
      </c>
      <c r="I360" s="17" t="s">
        <v>16</v>
      </c>
    </row>
    <row r="361" ht="33" customHeight="1" spans="1:9">
      <c r="A361" s="15">
        <f t="shared" si="6"/>
        <v>358</v>
      </c>
      <c r="B361" s="16" t="s">
        <v>1112</v>
      </c>
      <c r="C361" s="16" t="s">
        <v>1113</v>
      </c>
      <c r="D361" s="16" t="s">
        <v>1114</v>
      </c>
      <c r="E361" s="17" t="s">
        <v>1054</v>
      </c>
      <c r="F361" s="18" t="s">
        <v>15</v>
      </c>
      <c r="G361" s="19">
        <v>78.17</v>
      </c>
      <c r="H361" s="19">
        <v>191.02</v>
      </c>
      <c r="I361" s="17" t="s">
        <v>16</v>
      </c>
    </row>
    <row r="362" ht="33" customHeight="1" spans="1:9">
      <c r="A362" s="15">
        <f t="shared" si="6"/>
        <v>359</v>
      </c>
      <c r="B362" s="16" t="s">
        <v>1115</v>
      </c>
      <c r="C362" s="16" t="s">
        <v>1116</v>
      </c>
      <c r="D362" s="16" t="s">
        <v>1117</v>
      </c>
      <c r="E362" s="17" t="s">
        <v>1054</v>
      </c>
      <c r="F362" s="18" t="s">
        <v>15</v>
      </c>
      <c r="G362" s="19">
        <v>150</v>
      </c>
      <c r="H362" s="19">
        <v>377.8</v>
      </c>
      <c r="I362" s="17" t="s">
        <v>16</v>
      </c>
    </row>
    <row r="363" ht="33" customHeight="1" spans="1:9">
      <c r="A363" s="15">
        <f t="shared" si="6"/>
        <v>360</v>
      </c>
      <c r="B363" s="16" t="s">
        <v>1118</v>
      </c>
      <c r="C363" s="16" t="s">
        <v>1119</v>
      </c>
      <c r="D363" s="16" t="s">
        <v>1120</v>
      </c>
      <c r="E363" s="17" t="s">
        <v>1054</v>
      </c>
      <c r="F363" s="18" t="s">
        <v>15</v>
      </c>
      <c r="G363" s="19">
        <v>150</v>
      </c>
      <c r="H363" s="19">
        <v>345.25</v>
      </c>
      <c r="I363" s="17" t="s">
        <v>16</v>
      </c>
    </row>
    <row r="364" ht="33" customHeight="1" spans="1:9">
      <c r="A364" s="15">
        <f t="shared" si="6"/>
        <v>361</v>
      </c>
      <c r="B364" s="16" t="s">
        <v>1121</v>
      </c>
      <c r="C364" s="16" t="s">
        <v>1122</v>
      </c>
      <c r="D364" s="16" t="s">
        <v>1123</v>
      </c>
      <c r="E364" s="17" t="s">
        <v>1054</v>
      </c>
      <c r="F364" s="18" t="s">
        <v>15</v>
      </c>
      <c r="G364" s="19">
        <v>150</v>
      </c>
      <c r="H364" s="19">
        <v>306.48</v>
      </c>
      <c r="I364" s="17" t="s">
        <v>16</v>
      </c>
    </row>
    <row r="365" ht="33" customHeight="1" spans="1:9">
      <c r="A365" s="15">
        <f t="shared" si="6"/>
        <v>362</v>
      </c>
      <c r="B365" s="16" t="s">
        <v>1124</v>
      </c>
      <c r="C365" s="16" t="s">
        <v>175</v>
      </c>
      <c r="D365" s="16" t="s">
        <v>1125</v>
      </c>
      <c r="E365" s="17" t="s">
        <v>624</v>
      </c>
      <c r="F365" s="18" t="s">
        <v>15</v>
      </c>
      <c r="G365" s="19">
        <v>150</v>
      </c>
      <c r="H365" s="19">
        <v>329.74</v>
      </c>
      <c r="I365" s="17" t="s">
        <v>16</v>
      </c>
    </row>
    <row r="366" ht="33" customHeight="1" spans="1:9">
      <c r="A366" s="15">
        <f t="shared" si="6"/>
        <v>363</v>
      </c>
      <c r="B366" s="16" t="s">
        <v>1126</v>
      </c>
      <c r="C366" s="16" t="s">
        <v>175</v>
      </c>
      <c r="D366" s="16" t="s">
        <v>1127</v>
      </c>
      <c r="E366" s="17" t="s">
        <v>835</v>
      </c>
      <c r="F366" s="18" t="s">
        <v>15</v>
      </c>
      <c r="G366" s="19">
        <v>123.47</v>
      </c>
      <c r="H366" s="19">
        <v>280.16</v>
      </c>
      <c r="I366" s="17" t="s">
        <v>16</v>
      </c>
    </row>
    <row r="367" ht="33" customHeight="1" spans="1:9">
      <c r="A367" s="15">
        <f t="shared" si="6"/>
        <v>364</v>
      </c>
      <c r="B367" s="16" t="s">
        <v>342</v>
      </c>
      <c r="C367" s="16" t="s">
        <v>175</v>
      </c>
      <c r="D367" s="16" t="s">
        <v>1128</v>
      </c>
      <c r="E367" s="17" t="s">
        <v>279</v>
      </c>
      <c r="F367" s="18" t="s">
        <v>15</v>
      </c>
      <c r="G367" s="19">
        <v>51.46</v>
      </c>
      <c r="H367" s="19">
        <v>51.46</v>
      </c>
      <c r="I367" s="17" t="s">
        <v>16</v>
      </c>
    </row>
    <row r="368" ht="38" customHeight="1" spans="1:9">
      <c r="A368" s="15">
        <f t="shared" si="6"/>
        <v>365</v>
      </c>
      <c r="B368" s="17" t="s">
        <v>1129</v>
      </c>
      <c r="C368" s="17" t="s">
        <v>1130</v>
      </c>
      <c r="D368" s="16" t="s">
        <v>1131</v>
      </c>
      <c r="E368" s="17" t="s">
        <v>68</v>
      </c>
      <c r="F368" s="18" t="s">
        <v>15</v>
      </c>
      <c r="G368" s="19">
        <v>35.21</v>
      </c>
      <c r="H368" s="19">
        <v>35.21</v>
      </c>
      <c r="I368" s="17" t="s">
        <v>16</v>
      </c>
    </row>
    <row r="369" ht="33" customHeight="1" spans="1:9">
      <c r="A369" s="15">
        <f t="shared" si="6"/>
        <v>366</v>
      </c>
      <c r="B369" s="16" t="s">
        <v>1132</v>
      </c>
      <c r="C369" s="16" t="s">
        <v>175</v>
      </c>
      <c r="D369" s="16" t="s">
        <v>1133</v>
      </c>
      <c r="E369" s="17" t="s">
        <v>1047</v>
      </c>
      <c r="F369" s="18" t="s">
        <v>15</v>
      </c>
      <c r="G369" s="19">
        <v>41.56</v>
      </c>
      <c r="H369" s="19">
        <v>117.69</v>
      </c>
      <c r="I369" s="17" t="s">
        <v>16</v>
      </c>
    </row>
    <row r="370" ht="33" customHeight="1" spans="1:9">
      <c r="A370" s="15">
        <f t="shared" si="6"/>
        <v>367</v>
      </c>
      <c r="B370" s="16" t="s">
        <v>1134</v>
      </c>
      <c r="C370" s="16" t="s">
        <v>175</v>
      </c>
      <c r="D370" s="16" t="s">
        <v>1135</v>
      </c>
      <c r="E370" s="17" t="s">
        <v>1076</v>
      </c>
      <c r="F370" s="18" t="s">
        <v>15</v>
      </c>
      <c r="G370" s="19">
        <v>90</v>
      </c>
      <c r="H370" s="19">
        <v>183.95</v>
      </c>
      <c r="I370" s="17" t="s">
        <v>16</v>
      </c>
    </row>
    <row r="371" ht="33" customHeight="1" spans="1:9">
      <c r="A371" s="15">
        <f t="shared" si="6"/>
        <v>368</v>
      </c>
      <c r="B371" s="16" t="s">
        <v>1136</v>
      </c>
      <c r="C371" s="16" t="s">
        <v>175</v>
      </c>
      <c r="D371" s="16" t="s">
        <v>1137</v>
      </c>
      <c r="E371" s="17" t="s">
        <v>263</v>
      </c>
      <c r="F371" s="18" t="s">
        <v>15</v>
      </c>
      <c r="G371" s="19">
        <v>59.14</v>
      </c>
      <c r="H371" s="19">
        <v>89.47</v>
      </c>
      <c r="I371" s="17" t="s">
        <v>16</v>
      </c>
    </row>
    <row r="372" ht="33" customHeight="1" spans="1:9">
      <c r="A372" s="15">
        <f t="shared" si="6"/>
        <v>369</v>
      </c>
      <c r="B372" s="16" t="s">
        <v>1138</v>
      </c>
      <c r="C372" s="16" t="s">
        <v>175</v>
      </c>
      <c r="D372" s="16" t="s">
        <v>1139</v>
      </c>
      <c r="E372" s="17" t="s">
        <v>624</v>
      </c>
      <c r="F372" s="18" t="s">
        <v>15</v>
      </c>
      <c r="G372" s="19">
        <v>94.45</v>
      </c>
      <c r="H372" s="19">
        <v>186.87</v>
      </c>
      <c r="I372" s="17" t="s">
        <v>16</v>
      </c>
    </row>
    <row r="373" ht="33" customHeight="1" spans="1:9">
      <c r="A373" s="15">
        <f t="shared" si="6"/>
        <v>370</v>
      </c>
      <c r="B373" s="16" t="s">
        <v>1140</v>
      </c>
      <c r="C373" s="16" t="s">
        <v>175</v>
      </c>
      <c r="D373" s="16" t="s">
        <v>1141</v>
      </c>
      <c r="E373" s="17" t="s">
        <v>624</v>
      </c>
      <c r="F373" s="18" t="s">
        <v>15</v>
      </c>
      <c r="G373" s="19">
        <v>94.31</v>
      </c>
      <c r="H373" s="19">
        <v>195</v>
      </c>
      <c r="I373" s="17" t="s">
        <v>16</v>
      </c>
    </row>
    <row r="374" ht="33" customHeight="1" spans="1:9">
      <c r="A374" s="15">
        <f t="shared" si="6"/>
        <v>371</v>
      </c>
      <c r="B374" s="16" t="s">
        <v>1142</v>
      </c>
      <c r="C374" s="16" t="s">
        <v>175</v>
      </c>
      <c r="D374" s="16" t="s">
        <v>1143</v>
      </c>
      <c r="E374" s="17" t="s">
        <v>624</v>
      </c>
      <c r="F374" s="18" t="s">
        <v>15</v>
      </c>
      <c r="G374" s="19">
        <v>150</v>
      </c>
      <c r="H374" s="19">
        <v>184.35</v>
      </c>
      <c r="I374" s="17" t="s">
        <v>16</v>
      </c>
    </row>
    <row r="375" s="1" customFormat="1" ht="27" customHeight="1" spans="1:5">
      <c r="A375" s="20"/>
      <c r="E375" s="21"/>
    </row>
    <row r="376" s="1" customFormat="1" ht="27" customHeight="1" spans="1:5">
      <c r="A376" s="20"/>
      <c r="E376" s="21"/>
    </row>
    <row r="377" s="1" customFormat="1" ht="27" customHeight="1" spans="1:9">
      <c r="A377" s="20"/>
      <c r="E377" s="21"/>
      <c r="G377" s="22" t="s">
        <v>1144</v>
      </c>
      <c r="H377" s="22"/>
      <c r="I377" s="22"/>
    </row>
    <row r="378" s="1" customFormat="1" ht="27" customHeight="1" spans="1:9">
      <c r="A378" s="20"/>
      <c r="E378" s="21"/>
      <c r="G378" s="23">
        <v>45607</v>
      </c>
      <c r="H378" s="23"/>
      <c r="I378" s="23"/>
    </row>
  </sheetData>
  <autoFilter xmlns:etc="http://www.wps.cn/officeDocument/2017/etCustomData" ref="A3:L375" etc:filterBottomFollowUsedRange="0">
    <extLst/>
  </autoFilter>
  <mergeCells count="4">
    <mergeCell ref="A1:I1"/>
    <mergeCell ref="A2:I2"/>
    <mergeCell ref="G377:I377"/>
    <mergeCell ref="G378:I378"/>
  </mergeCells>
  <conditionalFormatting sqref="D4:D374">
    <cfRule type="expression" dxfId="0" priority="1">
      <formula>AND(SUMPRODUCT(IFERROR(1*(($D$4:$D$374&amp;"x")=(D4&amp;"x")),0))&gt;1,NOT(ISBLANK(D4)))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群星村-登记公告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CAC91AD3450D4C969F4BE85A04F5BFEF_11</vt:lpwstr>
  </property>
  <property fmtid="{D5CDD505-2E9C-101B-9397-08002B2CF9AE}" pid="3" name="KSOProductBuildVer">
    <vt:lpwstr>2052-12.1.0.18608</vt:lpwstr>
  </property>
</Properties>
</file>