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下径村-登记公告" sheetId="1" r:id="rId1"/>
  </sheets>
  <definedNames>
    <definedName name="_xlnm._FilterDatabase" localSheetId="0" hidden="1">'下径村-登记公告'!$A$3:$L$117</definedName>
    <definedName name="_xlnm.Print_Area" localSheetId="0">'下径村-登记公告'!$A$1:$I$120</definedName>
    <definedName name="_xlnm.Print_Titles" localSheetId="0">'下径村-登记公告'!$3:$3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<sst xmlns="http://schemas.openxmlformats.org/spreadsheetml/2006/main" count="690" uniqueCount="450">
  <si>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</si>
  <si>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</si>
  <si>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</si>
  <si>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</si>
  <si>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</si>
  <si>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</si>
  <si>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</si>
  <si>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</si>
  <si>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</si>
  <si>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</si>
  <si>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</si>
  <si>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温文辉</t>
  </si>
  <si>
    <t>441425195406****90</t>
  </si>
  <si>
    <t>441481135230JC00363</t>
  </si>
  <si>
    <t>广东省梅州市兴宁市叶塘镇下径村水口屋5号</t>
  </si>
  <si>
    <t>宅基地使用权/房屋（构筑物）所有权</t>
  </si>
  <si>
    <t>住宅</t>
  </si>
  <si>
    <t>温文卫</t>
  </si>
  <si>
    <t>441425196304****18</t>
  </si>
  <si>
    <t>441481135230JC00364</t>
  </si>
  <si>
    <t>广东省梅州市兴宁市叶塘镇下径村水口屋3号</t>
  </si>
  <si>
    <t>温冬标</t>
  </si>
  <si>
    <t>441425196911****94</t>
  </si>
  <si>
    <t>441481135230JC00375</t>
  </si>
  <si>
    <t>广东省梅州市兴宁市叶塘镇下径村水口屋11号</t>
  </si>
  <si>
    <t>温文华</t>
  </si>
  <si>
    <t>441425195006****97</t>
  </si>
  <si>
    <t>441481135230JC00376</t>
  </si>
  <si>
    <t>广东省梅州市兴宁市叶塘镇下径村水口屋13号</t>
  </si>
  <si>
    <t>温清文</t>
  </si>
  <si>
    <t>441425197303****18</t>
  </si>
  <si>
    <t>441481135230JC00377</t>
  </si>
  <si>
    <t>广东省梅州市兴宁市叶塘镇下径村水口屋12号</t>
  </si>
  <si>
    <t>温远文</t>
  </si>
  <si>
    <t>441425197310****37</t>
  </si>
  <si>
    <t>441481135230JC00380</t>
  </si>
  <si>
    <t>广东省梅州市兴宁市叶塘镇下径村水口屋16号</t>
  </si>
  <si>
    <t>温绍华</t>
  </si>
  <si>
    <t>441425195309****3X</t>
  </si>
  <si>
    <t>441481135230JC00381</t>
  </si>
  <si>
    <t>广东省梅州市兴宁市叶塘镇下径村水口屋8号</t>
  </si>
  <si>
    <t>温苑飞</t>
  </si>
  <si>
    <t>441481198109****39</t>
  </si>
  <si>
    <t>441481135230JC00386</t>
  </si>
  <si>
    <t>广东省梅州市兴宁市叶塘镇下径村水口屋17号</t>
  </si>
  <si>
    <t>温志宏</t>
  </si>
  <si>
    <t>441425197409****53</t>
  </si>
  <si>
    <t>441481135230JC00398</t>
  </si>
  <si>
    <t>广东省梅州市兴宁市叶塘镇下径村桥头屋1号</t>
  </si>
  <si>
    <t>温文强</t>
  </si>
  <si>
    <t>442523195410****13</t>
  </si>
  <si>
    <t>441481135230JC00406</t>
  </si>
  <si>
    <t>广东省梅州市兴宁市叶塘镇下径村桥头屋16号</t>
  </si>
  <si>
    <t>温志宏
温裕宏</t>
  </si>
  <si>
    <t>441425197409****53
441425196609****91</t>
  </si>
  <si>
    <t>441481135230JC00407</t>
  </si>
  <si>
    <t>广东省梅州市兴宁市叶塘镇下径村桥头屋小组</t>
  </si>
  <si>
    <t>温森如</t>
  </si>
  <si>
    <t>441425195401****9X</t>
  </si>
  <si>
    <t>441481135230JC00409</t>
  </si>
  <si>
    <t>温静如</t>
  </si>
  <si>
    <t>441425195110****95</t>
  </si>
  <si>
    <t>441481135230JC00414</t>
  </si>
  <si>
    <t>广东省梅州市兴宁市叶塘镇下径村桥头屋15号</t>
  </si>
  <si>
    <t>刘建伟</t>
  </si>
  <si>
    <t>441425196611****16</t>
  </si>
  <si>
    <t>441481135230JC00423</t>
  </si>
  <si>
    <t>广东省梅州市兴宁市叶塘镇下径村半岭小组</t>
  </si>
  <si>
    <t>刘茂强</t>
  </si>
  <si>
    <t>441425195212****95</t>
  </si>
  <si>
    <t>441481135230JC00424</t>
  </si>
  <si>
    <t>广东省梅州市兴宁市叶塘镇下径村半岭22号</t>
  </si>
  <si>
    <t>何玉香</t>
  </si>
  <si>
    <t>441425195111****07</t>
  </si>
  <si>
    <t>441481135230JC00427</t>
  </si>
  <si>
    <t>广东省梅州市兴宁市叶塘镇下径村桥头屋18号</t>
  </si>
  <si>
    <t>刘志升</t>
  </si>
  <si>
    <t>441425197711****10</t>
  </si>
  <si>
    <t>441481135230JC00431</t>
  </si>
  <si>
    <t>广东省梅州市兴宁市叶塘镇下径村半岭11号</t>
  </si>
  <si>
    <t>刘桂洪</t>
  </si>
  <si>
    <t>441425195708****96</t>
  </si>
  <si>
    <t>441481135230JC00432</t>
  </si>
  <si>
    <t>广东省梅州市兴宁市叶塘镇下径村半岭10号</t>
  </si>
  <si>
    <t>刘健辉</t>
  </si>
  <si>
    <t>441425197812****96</t>
  </si>
  <si>
    <t>441481135230JC00435</t>
  </si>
  <si>
    <t>广东省梅州市兴宁市叶塘镇下径村半岭13号</t>
  </si>
  <si>
    <t>温桂荣</t>
  </si>
  <si>
    <t>441425195408****96</t>
  </si>
  <si>
    <t>441481135230JC00436</t>
  </si>
  <si>
    <t>广东省梅州市兴宁市叶塘镇下径村桥头屋8号</t>
  </si>
  <si>
    <t>温仕平</t>
  </si>
  <si>
    <t>441425195908****10</t>
  </si>
  <si>
    <t>441481135230JC00437</t>
  </si>
  <si>
    <t>广东省梅州市兴宁市叶塘镇下径村桥头屋7号</t>
  </si>
  <si>
    <t>刘远辉</t>
  </si>
  <si>
    <t>440112194802****39</t>
  </si>
  <si>
    <t>441481135230JC00444</t>
  </si>
  <si>
    <t>广东省梅州市兴宁市叶塘镇下径村半岭7号</t>
  </si>
  <si>
    <t>刘新洪</t>
  </si>
  <si>
    <t>441425195907****9X</t>
  </si>
  <si>
    <t>441481135230JC00445</t>
  </si>
  <si>
    <t>广东省梅州市兴宁市叶塘镇下径村半岭9号</t>
  </si>
  <si>
    <t>温国奎</t>
  </si>
  <si>
    <t>441425197012****9X</t>
  </si>
  <si>
    <t>441481135230JC00446</t>
  </si>
  <si>
    <t>广东省梅州市兴宁市叶塘镇下径村桥头屋9号</t>
  </si>
  <si>
    <t>巫云香</t>
  </si>
  <si>
    <t>441425195809****02</t>
  </si>
  <si>
    <t>441481135230JC00448</t>
  </si>
  <si>
    <t>广东省梅州市兴宁市叶塘镇下径村半岭3号</t>
  </si>
  <si>
    <t>刘柏辉</t>
  </si>
  <si>
    <t>441425197306****91</t>
  </si>
  <si>
    <t>441481135230JC00451</t>
  </si>
  <si>
    <t>刘柏清
刘柏辉</t>
  </si>
  <si>
    <t>441425197011****98
441425197306****91</t>
  </si>
  <si>
    <t>441481135230JC00452</t>
  </si>
  <si>
    <t>刘柏清</t>
  </si>
  <si>
    <t>441425197011****98</t>
  </si>
  <si>
    <t>441481135230JC00453</t>
  </si>
  <si>
    <t>广东省梅州市兴宁市叶塘镇下径村半岭15号</t>
  </si>
  <si>
    <t>温裕平</t>
  </si>
  <si>
    <t>441425196208****13</t>
  </si>
  <si>
    <t>441481135230JC00455</t>
  </si>
  <si>
    <t>广东省梅州市兴宁市叶塘镇下径村桥头屋11号</t>
  </si>
  <si>
    <t>温远泉</t>
  </si>
  <si>
    <t>441425196611****98</t>
  </si>
  <si>
    <t>441481135230JC00458</t>
  </si>
  <si>
    <t>广东省梅州市兴宁市叶塘镇下径村桥头屋10号</t>
  </si>
  <si>
    <t>温如飞</t>
  </si>
  <si>
    <t>441425196103****91</t>
  </si>
  <si>
    <t>441481135230JC00460</t>
  </si>
  <si>
    <t>广东省梅州市兴宁市叶塘镇下径村老屋1号</t>
  </si>
  <si>
    <t>温茂云
温茂新
温茂灵
温茂琼</t>
  </si>
  <si>
    <t>441425193409****96
441425193706****98
441425193905****91
441425195110****18</t>
  </si>
  <si>
    <t>441481135230JC00465</t>
  </si>
  <si>
    <t>广东省梅州市兴宁市叶塘镇下径村岭尾小组</t>
  </si>
  <si>
    <t>温兰康</t>
  </si>
  <si>
    <t>441425196403****98</t>
  </si>
  <si>
    <t>441481135230JC00468</t>
  </si>
  <si>
    <t>广东省梅州市兴宁市叶塘镇下径村岭尾7号</t>
  </si>
  <si>
    <t>温上浮</t>
  </si>
  <si>
    <t>441425194010****11</t>
  </si>
  <si>
    <t>441481135230JC00474</t>
  </si>
  <si>
    <t>广东省梅州市兴宁市叶塘镇下径村司马8号</t>
  </si>
  <si>
    <t>温永雄</t>
  </si>
  <si>
    <t>441425196809****93</t>
  </si>
  <si>
    <t>441481135230JC00476</t>
  </si>
  <si>
    <t>广东省梅州市兴宁市叶塘镇下径村老屋19号</t>
  </si>
  <si>
    <t>温兰兵</t>
  </si>
  <si>
    <t>441425196904****30</t>
  </si>
  <si>
    <t>441481135230JC00477</t>
  </si>
  <si>
    <t>广东省梅州市兴宁市叶塘镇下径村岭尾21号</t>
  </si>
  <si>
    <t>温远康</t>
  </si>
  <si>
    <t>441425195411****9X</t>
  </si>
  <si>
    <t>441481135230JC00478</t>
  </si>
  <si>
    <t>广东省梅州市兴宁市叶塘镇下径村岭尾5号</t>
  </si>
  <si>
    <t>温志杰</t>
  </si>
  <si>
    <t>441425197009****10</t>
  </si>
  <si>
    <t>441481135230JC00482</t>
  </si>
  <si>
    <t>广东省梅州市兴宁市叶塘镇下径村岭尾8号</t>
  </si>
  <si>
    <t>温伟雄</t>
  </si>
  <si>
    <t>441425196304****93</t>
  </si>
  <si>
    <t>441481135230JC00486</t>
  </si>
  <si>
    <t>广东省梅州市兴宁市叶塘镇下径村司马13号</t>
  </si>
  <si>
    <t>张海泉</t>
  </si>
  <si>
    <t>441425195909****99</t>
  </si>
  <si>
    <t>441481135230JC00487</t>
  </si>
  <si>
    <t>广东省梅州市兴宁市叶塘镇下径村日升9号</t>
  </si>
  <si>
    <t>温辉球</t>
  </si>
  <si>
    <t>441425195606****96</t>
  </si>
  <si>
    <t>441481135230JC00488</t>
  </si>
  <si>
    <t>广东省梅州市兴宁市叶塘镇下径村老屋8号</t>
  </si>
  <si>
    <t>温胜坤</t>
  </si>
  <si>
    <t>441425196109****17</t>
  </si>
  <si>
    <t>441481135230JC00489</t>
  </si>
  <si>
    <t>广东省梅州市兴宁市叶塘镇下径村岭尾12号</t>
  </si>
  <si>
    <t>温茂琼</t>
  </si>
  <si>
    <t>441425195110****18</t>
  </si>
  <si>
    <t>441481135230JC00490</t>
  </si>
  <si>
    <t>广东省梅州市兴宁市叶塘镇下径村岭尾11号</t>
  </si>
  <si>
    <t>温万宏</t>
  </si>
  <si>
    <t>441425196105****99</t>
  </si>
  <si>
    <t>441481135230JC00491</t>
  </si>
  <si>
    <t>广东省梅州市兴宁市叶塘镇下径村岭尾16号</t>
  </si>
  <si>
    <t>温万民</t>
  </si>
  <si>
    <t>441425196405****94</t>
  </si>
  <si>
    <t>441481135230JC00492</t>
  </si>
  <si>
    <t>广东省梅州市兴宁市叶塘镇下径村岭尾17号</t>
  </si>
  <si>
    <t>张让泉</t>
  </si>
  <si>
    <t>441425195909****94</t>
  </si>
  <si>
    <t>441481135230JC00495</t>
  </si>
  <si>
    <t>广东省梅州市兴宁市叶塘镇下径村日升10号</t>
  </si>
  <si>
    <t>刘仕方</t>
  </si>
  <si>
    <t>441425196709****65</t>
  </si>
  <si>
    <t>441481135230JC00498</t>
  </si>
  <si>
    <t>广东省梅州市兴宁市叶塘镇下径村司马31号</t>
  </si>
  <si>
    <t>温荣飞</t>
  </si>
  <si>
    <t>441425197406****93</t>
  </si>
  <si>
    <t>441481135230JC00501</t>
  </si>
  <si>
    <t>温国飞</t>
  </si>
  <si>
    <t>441425197204****1X</t>
  </si>
  <si>
    <t>441481135230JC00502</t>
  </si>
  <si>
    <t>温茂灵</t>
  </si>
  <si>
    <t>441425193905****91</t>
  </si>
  <si>
    <t>441481135230JC00504</t>
  </si>
  <si>
    <t>刘云清</t>
  </si>
  <si>
    <t>441425193510****27</t>
  </si>
  <si>
    <t>441481135230JC00506</t>
  </si>
  <si>
    <t>广东省梅州市兴宁市叶塘镇下径村司马27号</t>
  </si>
  <si>
    <t>温远青</t>
  </si>
  <si>
    <t>441425196404****14</t>
  </si>
  <si>
    <t>441481135230JC00508</t>
  </si>
  <si>
    <t>广东省梅州市兴宁市叶塘镇下径村司马5号</t>
  </si>
  <si>
    <t>温飞云</t>
  </si>
  <si>
    <t>441425197305****18</t>
  </si>
  <si>
    <t>441481135230JC00509</t>
  </si>
  <si>
    <t>广东省梅州市兴宁市叶塘镇下径村老屋5号</t>
  </si>
  <si>
    <t>温飞胜</t>
  </si>
  <si>
    <t>441425196703****98</t>
  </si>
  <si>
    <t>441481135230JC00511</t>
  </si>
  <si>
    <t>广东省梅州市兴宁市叶塘镇下径村岭尾1号</t>
  </si>
  <si>
    <t>欧阳小童</t>
  </si>
  <si>
    <t>522229197402****2X</t>
  </si>
  <si>
    <t>441481135230JC00512</t>
  </si>
  <si>
    <t>广东省梅州市兴宁市叶塘镇下径村岭尾2号</t>
  </si>
  <si>
    <t>温建飞</t>
  </si>
  <si>
    <t>441425197010****93</t>
  </si>
  <si>
    <t>441481135230JC00515</t>
  </si>
  <si>
    <t>广东省梅州市兴宁市叶塘镇下径村岭尾22号</t>
  </si>
  <si>
    <t>温启新</t>
  </si>
  <si>
    <t>441425196304****94</t>
  </si>
  <si>
    <t>441481135230JC00519</t>
  </si>
  <si>
    <t>广东省梅州市兴宁市叶塘镇下径村司马1号</t>
  </si>
  <si>
    <t>温轻云</t>
  </si>
  <si>
    <t>441425195909****96</t>
  </si>
  <si>
    <t>441481135230JC00522</t>
  </si>
  <si>
    <t>广东省梅州市兴宁市叶塘镇下径村老屋6号</t>
  </si>
  <si>
    <t>温飞贤</t>
  </si>
  <si>
    <t>441425197403****37</t>
  </si>
  <si>
    <t>441481135230JC00525</t>
  </si>
  <si>
    <t>广东省梅州市兴宁市叶塘镇下径村司马小组</t>
  </si>
  <si>
    <t>温新发</t>
  </si>
  <si>
    <t>441425195006****96</t>
  </si>
  <si>
    <t>441481135230JC00526</t>
  </si>
  <si>
    <t>广东省梅州市兴宁市叶塘镇下径村司马3号</t>
  </si>
  <si>
    <t>曾爱纯</t>
  </si>
  <si>
    <t>441425194909****04</t>
  </si>
  <si>
    <t>441481135230JC00531</t>
  </si>
  <si>
    <t>广东省梅州市兴宁市叶塘镇下径村司马21号</t>
  </si>
  <si>
    <t>温宽宏</t>
  </si>
  <si>
    <t>441425195508****17</t>
  </si>
  <si>
    <t>441481135230JC00534</t>
  </si>
  <si>
    <t>广东省梅州市兴宁市叶塘镇下径村日升15号</t>
  </si>
  <si>
    <t>温会光</t>
  </si>
  <si>
    <t>441425195507****98</t>
  </si>
  <si>
    <t>441481135230JC00535</t>
  </si>
  <si>
    <t>广东省梅州市兴宁市叶塘镇下径村日升18号</t>
  </si>
  <si>
    <t>温义新</t>
  </si>
  <si>
    <t>441425195404****98</t>
  </si>
  <si>
    <t>441481135230JC00536</t>
  </si>
  <si>
    <t>广东省梅州市兴宁市叶塘镇下径村老屋小组</t>
  </si>
  <si>
    <t>温万新
温旺新</t>
  </si>
  <si>
    <t>441425196808****93
441425197110****95</t>
  </si>
  <si>
    <t>441481135230JC00538</t>
  </si>
  <si>
    <t>温彬南</t>
  </si>
  <si>
    <t>441425196309****70</t>
  </si>
  <si>
    <t>441481135230JC00540</t>
  </si>
  <si>
    <t>广东省梅州市兴宁市叶塘镇下径村司马22号</t>
  </si>
  <si>
    <t>温彩春</t>
  </si>
  <si>
    <t>441425196103****9X</t>
  </si>
  <si>
    <t>441481135230JC00548</t>
  </si>
  <si>
    <t>广东省梅州市兴宁市叶塘镇下径村日升2号</t>
  </si>
  <si>
    <t>温国强</t>
  </si>
  <si>
    <t>441425196511****91</t>
  </si>
  <si>
    <t>441481135230JC00549</t>
  </si>
  <si>
    <t>广东省梅州市兴宁市叶塘镇下径村老屋11号</t>
  </si>
  <si>
    <t>温劲松</t>
  </si>
  <si>
    <t>420202197003****54</t>
  </si>
  <si>
    <t>441481135230JC00555</t>
  </si>
  <si>
    <t>广东省梅州市兴宁市叶塘镇下径村日升58号</t>
  </si>
  <si>
    <t>温彩新</t>
  </si>
  <si>
    <t>441425195008****99</t>
  </si>
  <si>
    <t>441481135230JC00558</t>
  </si>
  <si>
    <t>广东省梅州市兴宁市叶塘镇下径村日升3号</t>
  </si>
  <si>
    <t>杨茂香</t>
  </si>
  <si>
    <t>441425195205****00</t>
  </si>
  <si>
    <t>441481135230JC00559</t>
  </si>
  <si>
    <t>温国存
温裕存</t>
  </si>
  <si>
    <t>441425196904****96
441425196210****96</t>
  </si>
  <si>
    <t>441481135230JC00560</t>
  </si>
  <si>
    <t>广东省梅州市兴宁市叶塘镇下径村老屋9号</t>
  </si>
  <si>
    <t>温存良</t>
  </si>
  <si>
    <t>441425195908****97</t>
  </si>
  <si>
    <t>441481135230JC00564</t>
  </si>
  <si>
    <t>广东省梅州市兴宁市叶塘镇下径村老屋18号</t>
  </si>
  <si>
    <t>刘运香</t>
  </si>
  <si>
    <t>441425194806****05</t>
  </si>
  <si>
    <t>441481135230JC00578</t>
  </si>
  <si>
    <t>广东省梅州市兴宁市叶塘镇下径村仙光片13号</t>
  </si>
  <si>
    <t>罗新兴</t>
  </si>
  <si>
    <t>441425194709****98</t>
  </si>
  <si>
    <t>441481135230JC00583</t>
  </si>
  <si>
    <t>广东省梅州市兴宁市叶塘镇下径村仙光片9号</t>
  </si>
  <si>
    <t>罗俊兴</t>
  </si>
  <si>
    <t>441425195406****92</t>
  </si>
  <si>
    <t>441481135230JC00585</t>
  </si>
  <si>
    <t>广东省梅州市兴宁市叶塘镇下径村仙光片小组</t>
  </si>
  <si>
    <t>罗文才</t>
  </si>
  <si>
    <t>441425195408****15</t>
  </si>
  <si>
    <t>441481135230JC00594</t>
  </si>
  <si>
    <t>广东省梅州市兴宁市叶塘镇下径村仙光片76号</t>
  </si>
  <si>
    <t>罗文东</t>
  </si>
  <si>
    <t>441425195804****93</t>
  </si>
  <si>
    <t>441481135230JC00597</t>
  </si>
  <si>
    <t>罗文标</t>
  </si>
  <si>
    <t>441425196404****16</t>
  </si>
  <si>
    <t>441481135230JC00598</t>
  </si>
  <si>
    <t>广东省梅州市兴宁市叶塘镇下径村仙光片5号</t>
  </si>
  <si>
    <t>彭小会</t>
  </si>
  <si>
    <t>441425196009****23</t>
  </si>
  <si>
    <t>441481135230JC00601</t>
  </si>
  <si>
    <t>广东省梅州市兴宁市叶塘镇下径村仙光片6号</t>
  </si>
  <si>
    <t>罗文钦</t>
  </si>
  <si>
    <t>441425196105****98</t>
  </si>
  <si>
    <t>441481135230JC00602</t>
  </si>
  <si>
    <t>广东省梅州市兴宁市叶塘镇下径村仙光片7号</t>
  </si>
  <si>
    <t>罗俊强</t>
  </si>
  <si>
    <t>441425196910****18</t>
  </si>
  <si>
    <t>441481135230JC00607</t>
  </si>
  <si>
    <t>广东省梅州市兴宁市叶塘镇下径村仙光片45号</t>
  </si>
  <si>
    <t>罗应平
罗应强</t>
  </si>
  <si>
    <t>441425195801****30
441425196611****95</t>
  </si>
  <si>
    <t>441481135230JC00612</t>
  </si>
  <si>
    <t>罗小新</t>
  </si>
  <si>
    <t>441425196208****98</t>
  </si>
  <si>
    <t>441481135230JC00613</t>
  </si>
  <si>
    <t>广东省梅州市兴宁市叶塘镇下径村仙光片23号</t>
  </si>
  <si>
    <t>罗群忠</t>
  </si>
  <si>
    <t>441425195909****90</t>
  </si>
  <si>
    <t>441481135230JC00614</t>
  </si>
  <si>
    <t>广东省梅州市兴宁市叶塘镇下径村仙光片26号</t>
  </si>
  <si>
    <t>罗伟琼</t>
  </si>
  <si>
    <t>441425196609****90</t>
  </si>
  <si>
    <t>441481135230JC00615</t>
  </si>
  <si>
    <t>广东省梅州市兴宁市叶塘镇下径村仙光片78号</t>
  </si>
  <si>
    <t>罗进华</t>
  </si>
  <si>
    <t>441425195111****98</t>
  </si>
  <si>
    <t>441481135230JC00616</t>
  </si>
  <si>
    <t>广东省梅州市兴宁市叶塘镇下径村仙光片55号</t>
  </si>
  <si>
    <t>赖秋珍</t>
  </si>
  <si>
    <t>441425194806****28</t>
  </si>
  <si>
    <t>441481135230JC00617</t>
  </si>
  <si>
    <t>广东省梅州市兴宁市叶塘镇下径村仙光片81号</t>
  </si>
  <si>
    <t>罗兵</t>
  </si>
  <si>
    <t>441425196803****90</t>
  </si>
  <si>
    <t>441481135230JC00618</t>
  </si>
  <si>
    <t>广东省梅州市兴宁市叶塘镇下径村仙光片41号</t>
  </si>
  <si>
    <t>潘兰英</t>
  </si>
  <si>
    <t>441425194304****28</t>
  </si>
  <si>
    <t>441481135230JC00619</t>
  </si>
  <si>
    <t>广东省梅州市兴宁市叶塘镇下径村仙光片40号</t>
  </si>
  <si>
    <t>罗崇波</t>
  </si>
  <si>
    <t>441425195710****94</t>
  </si>
  <si>
    <t>441481135230JC00622</t>
  </si>
  <si>
    <t>广东省梅州市兴宁市叶塘镇下径村仙光片43号</t>
  </si>
  <si>
    <t>赖梅招</t>
  </si>
  <si>
    <t>441425192812****25</t>
  </si>
  <si>
    <t>441481135230JC00625</t>
  </si>
  <si>
    <t>广东省梅州市兴宁市叶塘镇下径村仙光片38号</t>
  </si>
  <si>
    <t>罗伦飞</t>
  </si>
  <si>
    <t>441481135230JC00627</t>
  </si>
  <si>
    <t>广东省梅州市兴宁市叶塘镇下径村仙光片29号</t>
  </si>
  <si>
    <t>罗崇天</t>
  </si>
  <si>
    <t>441425196505****98</t>
  </si>
  <si>
    <t>441481135230JC00628</t>
  </si>
  <si>
    <t>罗任飞</t>
  </si>
  <si>
    <t>441425196605****98</t>
  </si>
  <si>
    <t>441481135230JC00629</t>
  </si>
  <si>
    <t>广东省梅州市兴宁市叶塘镇下径村仙光片56号</t>
  </si>
  <si>
    <t>罗启飞
罗新辉</t>
  </si>
  <si>
    <t>441425197003****96
441425197207****13</t>
  </si>
  <si>
    <t>441481135230JC00633</t>
  </si>
  <si>
    <t>罗应清</t>
  </si>
  <si>
    <t>441425195704****96</t>
  </si>
  <si>
    <t>441481135230JC00636</t>
  </si>
  <si>
    <t>广东省梅州市兴宁市叶塘镇下径村仙光片58号</t>
  </si>
  <si>
    <t>罗春文</t>
  </si>
  <si>
    <t>441425196710****93</t>
  </si>
  <si>
    <t>441481135230JC00642</t>
  </si>
  <si>
    <t>广东省梅州市兴宁市叶塘镇下径村仙光片60号</t>
  </si>
  <si>
    <t>罗燕文</t>
  </si>
  <si>
    <t>441425197112****91</t>
  </si>
  <si>
    <t>441481135230JC00643</t>
  </si>
  <si>
    <t>广东省梅州市兴宁市叶塘镇下径村仙光片59号</t>
  </si>
  <si>
    <t>罗崇导</t>
  </si>
  <si>
    <t>441425196207****97</t>
  </si>
  <si>
    <t>441481135230JC00644</t>
  </si>
  <si>
    <t>广东省梅州市兴宁市叶塘镇下径村仙光片32号</t>
  </si>
  <si>
    <t>刘琼香</t>
  </si>
  <si>
    <t>441425194101****03</t>
  </si>
  <si>
    <t>441481135230JC00649</t>
  </si>
  <si>
    <t>广东省梅州市兴宁市叶塘镇下径村仙光片79号</t>
  </si>
  <si>
    <t>罗建中</t>
  </si>
  <si>
    <t>441425195203****95</t>
  </si>
  <si>
    <t>441481135230JC00650</t>
  </si>
  <si>
    <t>广东省梅州市兴宁市叶塘镇下径村仙光片36号</t>
  </si>
  <si>
    <t>罗元飞</t>
  </si>
  <si>
    <t>441425196812****12</t>
  </si>
  <si>
    <t>441481135230JC00652</t>
  </si>
  <si>
    <t>广东省梅州市兴宁市叶塘镇下径村仙光片62号</t>
  </si>
  <si>
    <t>王佛香</t>
  </si>
  <si>
    <t>441425194606****0X</t>
  </si>
  <si>
    <t>441481135230JC00653</t>
  </si>
  <si>
    <t>广东省梅州市兴宁市叶塘镇下径村仙光片37号</t>
  </si>
  <si>
    <t>罗胜坚</t>
  </si>
  <si>
    <t>441425196606****99</t>
  </si>
  <si>
    <t>441481135230JC00657</t>
  </si>
  <si>
    <t>罗胜先</t>
  </si>
  <si>
    <t>441425195208****9X</t>
  </si>
  <si>
    <t>441481135230JC00658</t>
  </si>
  <si>
    <t>广东省梅州市兴宁市叶塘镇下径村仙光片63号</t>
  </si>
  <si>
    <t>温胜金</t>
  </si>
  <si>
    <t>440301193607****15</t>
  </si>
  <si>
    <t>441481135230JC00661</t>
  </si>
  <si>
    <t>广东省梅州市兴宁市叶塘镇下径村水口屋25号</t>
  </si>
  <si>
    <t>罗俊良</t>
  </si>
  <si>
    <t>441425195710****16</t>
  </si>
  <si>
    <t>441481135230JC00662</t>
  </si>
  <si>
    <t>罗海华</t>
  </si>
  <si>
    <t>441425195807****98</t>
  </si>
  <si>
    <t>441481135230JC00663</t>
  </si>
  <si>
    <t>广东省梅州市兴宁市叶塘镇下径村仙光片69号</t>
  </si>
  <si>
    <t>罗志飞</t>
  </si>
  <si>
    <t>441425196210****93</t>
  </si>
  <si>
    <t>441481135230JC00664</t>
  </si>
  <si>
    <t>罗应才</t>
  </si>
  <si>
    <t>441425195812****98</t>
  </si>
  <si>
    <t>441481135230JC00666</t>
  </si>
  <si>
    <t>广东省梅州市兴宁市叶塘镇下径村仙光片70号</t>
  </si>
  <si>
    <t>罗秋红</t>
  </si>
  <si>
    <t>441425196903****08</t>
  </si>
  <si>
    <t>441481135230JC00667</t>
  </si>
  <si>
    <t>广东省梅州市兴宁市叶塘镇下径村仙光片71号</t>
  </si>
  <si>
    <t>温爱民</t>
  </si>
  <si>
    <t>441425196908****14</t>
  </si>
  <si>
    <t>441481135230JC00676</t>
  </si>
  <si>
    <t>广东省梅州市兴宁市叶塘镇下径村日升小组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</si>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</sst>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20"/>
  <sheetViews>
    <sheetView tabSelected="1" topLeftCell="A103" workbookViewId="0">
      <selection activeCell="L115" sqref="L115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4" customWidth="1"/>
    <col min="4" max="4" width="22.125" style="4" customWidth="1"/>
    <col min="5" max="5" width="26.25" style="5" customWidth="1"/>
    <col min="6" max="6" width="19.25" style="3" customWidth="1"/>
    <col min="7" max="7" width="9.75" style="3" customWidth="1"/>
    <col min="8" max="8" width="9.5" style="3" customWidth="1"/>
    <col min="9" max="9" width="7.25" style="3" customWidth="1"/>
    <col min="10" max="16384" width="9" style="3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3" customHeight="1" spans="1:9">
      <c r="A4" s="15">
        <f t="shared" ref="A4:A63" si="0">ROW()-3</f>
        <v>1</v>
      </c>
      <c r="B4" s="16" t="s">
        <v>11</v>
      </c>
      <c r="C4" s="16" t="s">
        <v>12</v>
      </c>
      <c r="D4" s="16" t="s">
        <v>13</v>
      </c>
      <c r="E4" s="17" t="s">
        <v>14</v>
      </c>
      <c r="F4" s="18" t="s">
        <v>15</v>
      </c>
      <c r="G4" s="19">
        <v>78.19</v>
      </c>
      <c r="H4" s="19">
        <v>207.37</v>
      </c>
      <c r="I4" s="17" t="s">
        <v>16</v>
      </c>
    </row>
    <row r="5" ht="33" customHeight="1" spans="1:9">
      <c r="A5" s="15">
        <f t="shared" si="0"/>
        <v>2</v>
      </c>
      <c r="B5" s="16" t="s">
        <v>17</v>
      </c>
      <c r="C5" s="16" t="s">
        <v>18</v>
      </c>
      <c r="D5" s="16" t="s">
        <v>19</v>
      </c>
      <c r="E5" s="17" t="s">
        <v>20</v>
      </c>
      <c r="F5" s="18" t="s">
        <v>15</v>
      </c>
      <c r="G5" s="19">
        <v>78.26</v>
      </c>
      <c r="H5" s="19">
        <v>207.5</v>
      </c>
      <c r="I5" s="17" t="s">
        <v>16</v>
      </c>
    </row>
    <row r="6" ht="33" customHeight="1" spans="1:9">
      <c r="A6" s="15">
        <f t="shared" si="0"/>
        <v>3</v>
      </c>
      <c r="B6" s="16" t="s">
        <v>21</v>
      </c>
      <c r="C6" s="16" t="s">
        <v>22</v>
      </c>
      <c r="D6" s="16" t="s">
        <v>23</v>
      </c>
      <c r="E6" s="17" t="s">
        <v>24</v>
      </c>
      <c r="F6" s="18" t="s">
        <v>15</v>
      </c>
      <c r="G6" s="19">
        <v>84.11</v>
      </c>
      <c r="H6" s="19">
        <v>195.48</v>
      </c>
      <c r="I6" s="17" t="s">
        <v>16</v>
      </c>
    </row>
    <row r="7" ht="33" customHeight="1" spans="1:9">
      <c r="A7" s="15">
        <f t="shared" si="0"/>
        <v>4</v>
      </c>
      <c r="B7" s="16" t="s">
        <v>25</v>
      </c>
      <c r="C7" s="16" t="s">
        <v>26</v>
      </c>
      <c r="D7" s="16" t="s">
        <v>27</v>
      </c>
      <c r="E7" s="17" t="s">
        <v>28</v>
      </c>
      <c r="F7" s="18" t="s">
        <v>15</v>
      </c>
      <c r="G7" s="19">
        <v>103.21</v>
      </c>
      <c r="H7" s="19">
        <v>103.21</v>
      </c>
      <c r="I7" s="17" t="s">
        <v>16</v>
      </c>
    </row>
    <row r="8" ht="33" customHeight="1" spans="1:9">
      <c r="A8" s="15">
        <f t="shared" si="0"/>
        <v>5</v>
      </c>
      <c r="B8" s="16" t="s">
        <v>29</v>
      </c>
      <c r="C8" s="16" t="s">
        <v>30</v>
      </c>
      <c r="D8" s="16" t="s">
        <v>31</v>
      </c>
      <c r="E8" s="17" t="s">
        <v>32</v>
      </c>
      <c r="F8" s="18" t="s">
        <v>15</v>
      </c>
      <c r="G8" s="19">
        <v>119.96</v>
      </c>
      <c r="H8" s="19">
        <v>119.96</v>
      </c>
      <c r="I8" s="17" t="s">
        <v>16</v>
      </c>
    </row>
    <row r="9" ht="33" customHeight="1" spans="1:9">
      <c r="A9" s="15">
        <f t="shared" si="0"/>
        <v>6</v>
      </c>
      <c r="B9" s="16" t="s">
        <v>33</v>
      </c>
      <c r="C9" s="16" t="s">
        <v>34</v>
      </c>
      <c r="D9" s="16" t="s">
        <v>35</v>
      </c>
      <c r="E9" s="17" t="s">
        <v>36</v>
      </c>
      <c r="F9" s="18" t="s">
        <v>15</v>
      </c>
      <c r="G9" s="19">
        <v>139.36</v>
      </c>
      <c r="H9" s="19">
        <v>278.71</v>
      </c>
      <c r="I9" s="17" t="s">
        <v>16</v>
      </c>
    </row>
    <row r="10" ht="33" customHeight="1" spans="1:9">
      <c r="A10" s="15">
        <f t="shared" si="0"/>
        <v>7</v>
      </c>
      <c r="B10" s="16" t="s">
        <v>37</v>
      </c>
      <c r="C10" s="16" t="s">
        <v>38</v>
      </c>
      <c r="D10" s="16" t="s">
        <v>39</v>
      </c>
      <c r="E10" s="17" t="s">
        <v>40</v>
      </c>
      <c r="F10" s="18" t="s">
        <v>15</v>
      </c>
      <c r="G10" s="19">
        <v>87.92</v>
      </c>
      <c r="H10" s="19">
        <v>203.75</v>
      </c>
      <c r="I10" s="17" t="s">
        <v>16</v>
      </c>
    </row>
    <row r="11" ht="33" customHeight="1" spans="1:9">
      <c r="A11" s="15">
        <f t="shared" si="0"/>
        <v>8</v>
      </c>
      <c r="B11" s="16" t="s">
        <v>41</v>
      </c>
      <c r="C11" s="16" t="s">
        <v>42</v>
      </c>
      <c r="D11" s="16" t="s">
        <v>43</v>
      </c>
      <c r="E11" s="17" t="s">
        <v>44</v>
      </c>
      <c r="F11" s="18" t="s">
        <v>15</v>
      </c>
      <c r="G11" s="19">
        <v>106.84</v>
      </c>
      <c r="H11" s="19">
        <v>173.7</v>
      </c>
      <c r="I11" s="17" t="s">
        <v>16</v>
      </c>
    </row>
    <row r="12" ht="33" customHeight="1" spans="1:9">
      <c r="A12" s="15">
        <f t="shared" si="0"/>
        <v>9</v>
      </c>
      <c r="B12" s="16" t="s">
        <v>45</v>
      </c>
      <c r="C12" s="16" t="s">
        <v>46</v>
      </c>
      <c r="D12" s="16" t="s">
        <v>47</v>
      </c>
      <c r="E12" s="17" t="s">
        <v>48</v>
      </c>
      <c r="F12" s="18" t="s">
        <v>15</v>
      </c>
      <c r="G12" s="19">
        <v>98.7</v>
      </c>
      <c r="H12" s="19">
        <v>221.54</v>
      </c>
      <c r="I12" s="17" t="s">
        <v>16</v>
      </c>
    </row>
    <row r="13" ht="33" customHeight="1" spans="1:9">
      <c r="A13" s="15">
        <f t="shared" si="0"/>
        <v>10</v>
      </c>
      <c r="B13" s="16" t="s">
        <v>49</v>
      </c>
      <c r="C13" s="16" t="s">
        <v>50</v>
      </c>
      <c r="D13" s="16" t="s">
        <v>51</v>
      </c>
      <c r="E13" s="17" t="s">
        <v>52</v>
      </c>
      <c r="F13" s="18" t="s">
        <v>15</v>
      </c>
      <c r="G13" s="19">
        <v>129.98</v>
      </c>
      <c r="H13" s="19">
        <v>142.98</v>
      </c>
      <c r="I13" s="17" t="s">
        <v>16</v>
      </c>
    </row>
    <row r="14" ht="38" customHeight="1" spans="1:9">
      <c r="A14" s="15">
        <f t="shared" si="0"/>
        <v>11</v>
      </c>
      <c r="B14" s="17" t="s">
        <v>53</v>
      </c>
      <c r="C14" s="17" t="s">
        <v>54</v>
      </c>
      <c r="D14" s="16" t="s">
        <v>55</v>
      </c>
      <c r="E14" s="17" t="s">
        <v>56</v>
      </c>
      <c r="F14" s="18" t="s">
        <v>15</v>
      </c>
      <c r="G14" s="19">
        <v>21.13</v>
      </c>
      <c r="H14" s="19">
        <v>47.44</v>
      </c>
      <c r="I14" s="17" t="s">
        <v>16</v>
      </c>
    </row>
    <row r="15" ht="33" customHeight="1" spans="1:9">
      <c r="A15" s="15">
        <f t="shared" si="0"/>
        <v>12</v>
      </c>
      <c r="B15" s="16" t="s">
        <v>57</v>
      </c>
      <c r="C15" s="16" t="s">
        <v>58</v>
      </c>
      <c r="D15" s="16" t="s">
        <v>59</v>
      </c>
      <c r="E15" s="17" t="s">
        <v>56</v>
      </c>
      <c r="F15" s="18" t="s">
        <v>15</v>
      </c>
      <c r="G15" s="19">
        <v>55.92</v>
      </c>
      <c r="H15" s="19">
        <v>209.95</v>
      </c>
      <c r="I15" s="17" t="s">
        <v>16</v>
      </c>
    </row>
    <row r="16" ht="33" customHeight="1" spans="1:9">
      <c r="A16" s="15">
        <f t="shared" si="0"/>
        <v>13</v>
      </c>
      <c r="B16" s="16" t="s">
        <v>60</v>
      </c>
      <c r="C16" s="16" t="s">
        <v>61</v>
      </c>
      <c r="D16" s="16" t="s">
        <v>62</v>
      </c>
      <c r="E16" s="17" t="s">
        <v>63</v>
      </c>
      <c r="F16" s="18" t="s">
        <v>15</v>
      </c>
      <c r="G16" s="19">
        <v>89.09</v>
      </c>
      <c r="H16" s="19">
        <v>243.29</v>
      </c>
      <c r="I16" s="17" t="s">
        <v>16</v>
      </c>
    </row>
    <row r="17" ht="33" customHeight="1" spans="1:9">
      <c r="A17" s="15">
        <f t="shared" si="0"/>
        <v>14</v>
      </c>
      <c r="B17" s="16" t="s">
        <v>64</v>
      </c>
      <c r="C17" s="16" t="s">
        <v>65</v>
      </c>
      <c r="D17" s="16" t="s">
        <v>66</v>
      </c>
      <c r="E17" s="17" t="s">
        <v>67</v>
      </c>
      <c r="F17" s="18" t="s">
        <v>15</v>
      </c>
      <c r="G17" s="19">
        <v>72.33</v>
      </c>
      <c r="H17" s="19">
        <v>217</v>
      </c>
      <c r="I17" s="17" t="s">
        <v>16</v>
      </c>
    </row>
    <row r="18" ht="33" customHeight="1" spans="1:9">
      <c r="A18" s="15">
        <f t="shared" si="0"/>
        <v>15</v>
      </c>
      <c r="B18" s="16" t="s">
        <v>68</v>
      </c>
      <c r="C18" s="16" t="s">
        <v>69</v>
      </c>
      <c r="D18" s="16" t="s">
        <v>70</v>
      </c>
      <c r="E18" s="17" t="s">
        <v>71</v>
      </c>
      <c r="F18" s="18" t="s">
        <v>15</v>
      </c>
      <c r="G18" s="19">
        <v>74.51</v>
      </c>
      <c r="H18" s="19">
        <v>210.4</v>
      </c>
      <c r="I18" s="17" t="s">
        <v>16</v>
      </c>
    </row>
    <row r="19" ht="33" customHeight="1" spans="1:9">
      <c r="A19" s="15">
        <f t="shared" si="0"/>
        <v>16</v>
      </c>
      <c r="B19" s="16" t="s">
        <v>72</v>
      </c>
      <c r="C19" s="16" t="s">
        <v>73</v>
      </c>
      <c r="D19" s="16" t="s">
        <v>74</v>
      </c>
      <c r="E19" s="17" t="s">
        <v>75</v>
      </c>
      <c r="F19" s="18" t="s">
        <v>15</v>
      </c>
      <c r="G19" s="19">
        <v>37.97</v>
      </c>
      <c r="H19" s="19">
        <v>97.47</v>
      </c>
      <c r="I19" s="17" t="s">
        <v>16</v>
      </c>
    </row>
    <row r="20" ht="33" customHeight="1" spans="1:9">
      <c r="A20" s="15">
        <f t="shared" si="0"/>
        <v>17</v>
      </c>
      <c r="B20" s="16" t="s">
        <v>76</v>
      </c>
      <c r="C20" s="16" t="s">
        <v>77</v>
      </c>
      <c r="D20" s="16" t="s">
        <v>78</v>
      </c>
      <c r="E20" s="17" t="s">
        <v>79</v>
      </c>
      <c r="F20" s="18" t="s">
        <v>15</v>
      </c>
      <c r="G20" s="19">
        <v>84.96</v>
      </c>
      <c r="H20" s="19">
        <v>199.62</v>
      </c>
      <c r="I20" s="17" t="s">
        <v>16</v>
      </c>
    </row>
    <row r="21" ht="33" customHeight="1" spans="1:9">
      <c r="A21" s="15">
        <f t="shared" si="0"/>
        <v>18</v>
      </c>
      <c r="B21" s="16" t="s">
        <v>80</v>
      </c>
      <c r="C21" s="16" t="s">
        <v>81</v>
      </c>
      <c r="D21" s="16" t="s">
        <v>82</v>
      </c>
      <c r="E21" s="17" t="s">
        <v>83</v>
      </c>
      <c r="F21" s="18" t="s">
        <v>15</v>
      </c>
      <c r="G21" s="19">
        <v>85.69</v>
      </c>
      <c r="H21" s="19">
        <v>213.93</v>
      </c>
      <c r="I21" s="17" t="s">
        <v>16</v>
      </c>
    </row>
    <row r="22" ht="33" customHeight="1" spans="1:9">
      <c r="A22" s="15">
        <f t="shared" si="0"/>
        <v>19</v>
      </c>
      <c r="B22" s="16" t="s">
        <v>84</v>
      </c>
      <c r="C22" s="16" t="s">
        <v>85</v>
      </c>
      <c r="D22" s="16" t="s">
        <v>86</v>
      </c>
      <c r="E22" s="17" t="s">
        <v>87</v>
      </c>
      <c r="F22" s="18" t="s">
        <v>15</v>
      </c>
      <c r="G22" s="19">
        <v>139.08</v>
      </c>
      <c r="H22" s="19">
        <v>281.45</v>
      </c>
      <c r="I22" s="17" t="s">
        <v>16</v>
      </c>
    </row>
    <row r="23" ht="33" customHeight="1" spans="1:9">
      <c r="A23" s="15">
        <f t="shared" si="0"/>
        <v>20</v>
      </c>
      <c r="B23" s="16" t="s">
        <v>88</v>
      </c>
      <c r="C23" s="16" t="s">
        <v>89</v>
      </c>
      <c r="D23" s="16" t="s">
        <v>90</v>
      </c>
      <c r="E23" s="17" t="s">
        <v>91</v>
      </c>
      <c r="F23" s="18" t="s">
        <v>15</v>
      </c>
      <c r="G23" s="19">
        <v>85.51</v>
      </c>
      <c r="H23" s="19">
        <v>258.21</v>
      </c>
      <c r="I23" s="17" t="s">
        <v>16</v>
      </c>
    </row>
    <row r="24" ht="33" customHeight="1" spans="1:9">
      <c r="A24" s="15">
        <f t="shared" si="0"/>
        <v>21</v>
      </c>
      <c r="B24" s="16" t="s">
        <v>92</v>
      </c>
      <c r="C24" s="16" t="s">
        <v>93</v>
      </c>
      <c r="D24" s="16" t="s">
        <v>94</v>
      </c>
      <c r="E24" s="17" t="s">
        <v>95</v>
      </c>
      <c r="F24" s="18" t="s">
        <v>15</v>
      </c>
      <c r="G24" s="19">
        <v>107.3</v>
      </c>
      <c r="H24" s="19">
        <v>117.74</v>
      </c>
      <c r="I24" s="17" t="s">
        <v>16</v>
      </c>
    </row>
    <row r="25" ht="33" customHeight="1" spans="1:9">
      <c r="A25" s="15">
        <f t="shared" si="0"/>
        <v>22</v>
      </c>
      <c r="B25" s="16" t="s">
        <v>96</v>
      </c>
      <c r="C25" s="16" t="s">
        <v>97</v>
      </c>
      <c r="D25" s="16" t="s">
        <v>98</v>
      </c>
      <c r="E25" s="17" t="s">
        <v>99</v>
      </c>
      <c r="F25" s="18" t="s">
        <v>15</v>
      </c>
      <c r="G25" s="19">
        <v>40.6</v>
      </c>
      <c r="H25" s="19">
        <v>117.01</v>
      </c>
      <c r="I25" s="17" t="s">
        <v>16</v>
      </c>
    </row>
    <row r="26" ht="33" customHeight="1" spans="1:9">
      <c r="A26" s="15">
        <f t="shared" si="0"/>
        <v>23</v>
      </c>
      <c r="B26" s="16" t="s">
        <v>100</v>
      </c>
      <c r="C26" s="16" t="s">
        <v>101</v>
      </c>
      <c r="D26" s="16" t="s">
        <v>102</v>
      </c>
      <c r="E26" s="17" t="s">
        <v>103</v>
      </c>
      <c r="F26" s="18" t="s">
        <v>15</v>
      </c>
      <c r="G26" s="19">
        <v>132.23</v>
      </c>
      <c r="H26" s="19">
        <v>316.8</v>
      </c>
      <c r="I26" s="17" t="s">
        <v>16</v>
      </c>
    </row>
    <row r="27" ht="33" customHeight="1" spans="1:9">
      <c r="A27" s="15">
        <f t="shared" si="0"/>
        <v>24</v>
      </c>
      <c r="B27" s="16" t="s">
        <v>104</v>
      </c>
      <c r="C27" s="16" t="s">
        <v>105</v>
      </c>
      <c r="D27" s="16" t="s">
        <v>106</v>
      </c>
      <c r="E27" s="17" t="s">
        <v>107</v>
      </c>
      <c r="F27" s="18" t="s">
        <v>15</v>
      </c>
      <c r="G27" s="19">
        <v>146.19</v>
      </c>
      <c r="H27" s="19">
        <v>146.19</v>
      </c>
      <c r="I27" s="17" t="s">
        <v>16</v>
      </c>
    </row>
    <row r="28" ht="33" customHeight="1" spans="1:9">
      <c r="A28" s="15">
        <f t="shared" si="0"/>
        <v>25</v>
      </c>
      <c r="B28" s="16" t="s">
        <v>108</v>
      </c>
      <c r="C28" s="16" t="s">
        <v>109</v>
      </c>
      <c r="D28" s="16" t="s">
        <v>110</v>
      </c>
      <c r="E28" s="17" t="s">
        <v>111</v>
      </c>
      <c r="F28" s="18" t="s">
        <v>15</v>
      </c>
      <c r="G28" s="19">
        <v>110.57</v>
      </c>
      <c r="H28" s="19">
        <v>275.51</v>
      </c>
      <c r="I28" s="17" t="s">
        <v>16</v>
      </c>
    </row>
    <row r="29" ht="33" customHeight="1" spans="1:9">
      <c r="A29" s="15">
        <f t="shared" si="0"/>
        <v>26</v>
      </c>
      <c r="B29" s="16" t="s">
        <v>112</v>
      </c>
      <c r="C29" s="16" t="s">
        <v>113</v>
      </c>
      <c r="D29" s="16" t="s">
        <v>114</v>
      </c>
      <c r="E29" s="17" t="s">
        <v>67</v>
      </c>
      <c r="F29" s="18" t="s">
        <v>15</v>
      </c>
      <c r="G29" s="19">
        <v>82.83</v>
      </c>
      <c r="H29" s="19">
        <v>247.87</v>
      </c>
      <c r="I29" s="17" t="s">
        <v>16</v>
      </c>
    </row>
    <row r="30" ht="38" customHeight="1" spans="1:9">
      <c r="A30" s="15">
        <f t="shared" si="0"/>
        <v>27</v>
      </c>
      <c r="B30" s="17" t="s">
        <v>115</v>
      </c>
      <c r="C30" s="17" t="s">
        <v>116</v>
      </c>
      <c r="D30" s="16" t="s">
        <v>117</v>
      </c>
      <c r="E30" s="17" t="s">
        <v>67</v>
      </c>
      <c r="F30" s="18" t="s">
        <v>15</v>
      </c>
      <c r="G30" s="19">
        <v>59.88</v>
      </c>
      <c r="H30" s="19">
        <v>59.88</v>
      </c>
      <c r="I30" s="17" t="s">
        <v>16</v>
      </c>
    </row>
    <row r="31" ht="33" customHeight="1" spans="1:9">
      <c r="A31" s="15">
        <f t="shared" si="0"/>
        <v>28</v>
      </c>
      <c r="B31" s="16" t="s">
        <v>118</v>
      </c>
      <c r="C31" s="16" t="s">
        <v>119</v>
      </c>
      <c r="D31" s="16" t="s">
        <v>120</v>
      </c>
      <c r="E31" s="17" t="s">
        <v>121</v>
      </c>
      <c r="F31" s="18" t="s">
        <v>15</v>
      </c>
      <c r="G31" s="19">
        <v>68.85</v>
      </c>
      <c r="H31" s="19">
        <v>186.72</v>
      </c>
      <c r="I31" s="17" t="s">
        <v>16</v>
      </c>
    </row>
    <row r="32" ht="33" customHeight="1" spans="1:9">
      <c r="A32" s="15">
        <f t="shared" si="0"/>
        <v>29</v>
      </c>
      <c r="B32" s="16" t="s">
        <v>122</v>
      </c>
      <c r="C32" s="16" t="s">
        <v>123</v>
      </c>
      <c r="D32" s="16" t="s">
        <v>124</v>
      </c>
      <c r="E32" s="17" t="s">
        <v>125</v>
      </c>
      <c r="F32" s="18" t="s">
        <v>15</v>
      </c>
      <c r="G32" s="19">
        <v>135.25</v>
      </c>
      <c r="H32" s="19">
        <v>321.07</v>
      </c>
      <c r="I32" s="17" t="s">
        <v>16</v>
      </c>
    </row>
    <row r="33" ht="33" customHeight="1" spans="1:9">
      <c r="A33" s="15">
        <f t="shared" si="0"/>
        <v>30</v>
      </c>
      <c r="B33" s="16" t="s">
        <v>126</v>
      </c>
      <c r="C33" s="16" t="s">
        <v>127</v>
      </c>
      <c r="D33" s="16" t="s">
        <v>128</v>
      </c>
      <c r="E33" s="17" t="s">
        <v>129</v>
      </c>
      <c r="F33" s="18" t="s">
        <v>15</v>
      </c>
      <c r="G33" s="19">
        <v>149.56</v>
      </c>
      <c r="H33" s="19">
        <v>296.13</v>
      </c>
      <c r="I33" s="17" t="s">
        <v>16</v>
      </c>
    </row>
    <row r="34" ht="33" customHeight="1" spans="1:9">
      <c r="A34" s="15">
        <f t="shared" si="0"/>
        <v>31</v>
      </c>
      <c r="B34" s="16" t="s">
        <v>130</v>
      </c>
      <c r="C34" s="16" t="s">
        <v>131</v>
      </c>
      <c r="D34" s="16" t="s">
        <v>132</v>
      </c>
      <c r="E34" s="17" t="s">
        <v>133</v>
      </c>
      <c r="F34" s="18" t="s">
        <v>15</v>
      </c>
      <c r="G34" s="19">
        <v>140.05</v>
      </c>
      <c r="H34" s="19">
        <v>175.13</v>
      </c>
      <c r="I34" s="17" t="s">
        <v>16</v>
      </c>
    </row>
    <row r="35" ht="66" customHeight="1" spans="1:9">
      <c r="A35" s="15">
        <f t="shared" si="0"/>
        <v>32</v>
      </c>
      <c r="B35" s="17" t="s">
        <v>134</v>
      </c>
      <c r="C35" s="17" t="s">
        <v>135</v>
      </c>
      <c r="D35" s="16" t="s">
        <v>136</v>
      </c>
      <c r="E35" s="17" t="s">
        <v>137</v>
      </c>
      <c r="F35" s="18" t="s">
        <v>15</v>
      </c>
      <c r="G35" s="19">
        <v>42.76</v>
      </c>
      <c r="H35" s="19">
        <v>42.76</v>
      </c>
      <c r="I35" s="17" t="s">
        <v>16</v>
      </c>
    </row>
    <row r="36" ht="33" customHeight="1" spans="1:9">
      <c r="A36" s="15">
        <f t="shared" si="0"/>
        <v>33</v>
      </c>
      <c r="B36" s="16" t="s">
        <v>138</v>
      </c>
      <c r="C36" s="16" t="s">
        <v>139</v>
      </c>
      <c r="D36" s="16" t="s">
        <v>140</v>
      </c>
      <c r="E36" s="17" t="s">
        <v>141</v>
      </c>
      <c r="F36" s="18" t="s">
        <v>15</v>
      </c>
      <c r="G36" s="19">
        <v>150</v>
      </c>
      <c r="H36" s="19">
        <v>412.27</v>
      </c>
      <c r="I36" s="17" t="s">
        <v>16</v>
      </c>
    </row>
    <row r="37" ht="33" customHeight="1" spans="1:9">
      <c r="A37" s="15">
        <f t="shared" si="0"/>
        <v>34</v>
      </c>
      <c r="B37" s="16" t="s">
        <v>142</v>
      </c>
      <c r="C37" s="16" t="s">
        <v>143</v>
      </c>
      <c r="D37" s="16" t="s">
        <v>144</v>
      </c>
      <c r="E37" s="17" t="s">
        <v>145</v>
      </c>
      <c r="F37" s="18" t="s">
        <v>15</v>
      </c>
      <c r="G37" s="19">
        <v>140.43</v>
      </c>
      <c r="H37" s="19">
        <v>140.43</v>
      </c>
      <c r="I37" s="17" t="s">
        <v>16</v>
      </c>
    </row>
    <row r="38" ht="33" customHeight="1" spans="1:9">
      <c r="A38" s="15">
        <f t="shared" si="0"/>
        <v>35</v>
      </c>
      <c r="B38" s="16" t="s">
        <v>146</v>
      </c>
      <c r="C38" s="16" t="s">
        <v>147</v>
      </c>
      <c r="D38" s="16" t="s">
        <v>148</v>
      </c>
      <c r="E38" s="17" t="s">
        <v>149</v>
      </c>
      <c r="F38" s="18" t="s">
        <v>15</v>
      </c>
      <c r="G38" s="19">
        <v>63.09</v>
      </c>
      <c r="H38" s="19">
        <v>74.25</v>
      </c>
      <c r="I38" s="17" t="s">
        <v>16</v>
      </c>
    </row>
    <row r="39" ht="33" customHeight="1" spans="1:9">
      <c r="A39" s="15">
        <f t="shared" si="0"/>
        <v>36</v>
      </c>
      <c r="B39" s="16" t="s">
        <v>150</v>
      </c>
      <c r="C39" s="16" t="s">
        <v>151</v>
      </c>
      <c r="D39" s="16" t="s">
        <v>152</v>
      </c>
      <c r="E39" s="17" t="s">
        <v>153</v>
      </c>
      <c r="F39" s="18" t="s">
        <v>15</v>
      </c>
      <c r="G39" s="19">
        <v>43.99</v>
      </c>
      <c r="H39" s="19">
        <v>121.57</v>
      </c>
      <c r="I39" s="17" t="s">
        <v>16</v>
      </c>
    </row>
    <row r="40" ht="33" customHeight="1" spans="1:9">
      <c r="A40" s="15">
        <f t="shared" si="0"/>
        <v>37</v>
      </c>
      <c r="B40" s="16" t="s">
        <v>154</v>
      </c>
      <c r="C40" s="16" t="s">
        <v>155</v>
      </c>
      <c r="D40" s="16" t="s">
        <v>156</v>
      </c>
      <c r="E40" s="17" t="s">
        <v>157</v>
      </c>
      <c r="F40" s="18" t="s">
        <v>15</v>
      </c>
      <c r="G40" s="19">
        <v>122.96</v>
      </c>
      <c r="H40" s="19">
        <v>297.13</v>
      </c>
      <c r="I40" s="17" t="s">
        <v>16</v>
      </c>
    </row>
    <row r="41" ht="33" customHeight="1" spans="1:9">
      <c r="A41" s="15">
        <f t="shared" si="0"/>
        <v>38</v>
      </c>
      <c r="B41" s="16" t="s">
        <v>158</v>
      </c>
      <c r="C41" s="16" t="s">
        <v>159</v>
      </c>
      <c r="D41" s="16" t="s">
        <v>160</v>
      </c>
      <c r="E41" s="17" t="s">
        <v>161</v>
      </c>
      <c r="F41" s="18" t="s">
        <v>15</v>
      </c>
      <c r="G41" s="19">
        <v>56.23</v>
      </c>
      <c r="H41" s="19">
        <v>123.56</v>
      </c>
      <c r="I41" s="17" t="s">
        <v>16</v>
      </c>
    </row>
    <row r="42" ht="33" customHeight="1" spans="1:9">
      <c r="A42" s="15">
        <f t="shared" si="0"/>
        <v>39</v>
      </c>
      <c r="B42" s="16" t="s">
        <v>162</v>
      </c>
      <c r="C42" s="16" t="s">
        <v>163</v>
      </c>
      <c r="D42" s="16" t="s">
        <v>164</v>
      </c>
      <c r="E42" s="17" t="s">
        <v>165</v>
      </c>
      <c r="F42" s="18" t="s">
        <v>15</v>
      </c>
      <c r="G42" s="19">
        <v>150</v>
      </c>
      <c r="H42" s="19">
        <v>236.81</v>
      </c>
      <c r="I42" s="17" t="s">
        <v>16</v>
      </c>
    </row>
    <row r="43" ht="33" customHeight="1" spans="1:9">
      <c r="A43" s="15">
        <f t="shared" si="0"/>
        <v>40</v>
      </c>
      <c r="B43" s="16" t="s">
        <v>166</v>
      </c>
      <c r="C43" s="16" t="s">
        <v>167</v>
      </c>
      <c r="D43" s="16" t="s">
        <v>168</v>
      </c>
      <c r="E43" s="17" t="s">
        <v>169</v>
      </c>
      <c r="F43" s="18" t="s">
        <v>15</v>
      </c>
      <c r="G43" s="19">
        <v>92.99</v>
      </c>
      <c r="H43" s="19">
        <v>253.25</v>
      </c>
      <c r="I43" s="17" t="s">
        <v>16</v>
      </c>
    </row>
    <row r="44" ht="33" customHeight="1" spans="1:9">
      <c r="A44" s="15">
        <f t="shared" si="0"/>
        <v>41</v>
      </c>
      <c r="B44" s="16" t="s">
        <v>170</v>
      </c>
      <c r="C44" s="16" t="s">
        <v>171</v>
      </c>
      <c r="D44" s="16" t="s">
        <v>172</v>
      </c>
      <c r="E44" s="17" t="s">
        <v>173</v>
      </c>
      <c r="F44" s="18" t="s">
        <v>15</v>
      </c>
      <c r="G44" s="19">
        <v>129.01</v>
      </c>
      <c r="H44" s="19">
        <v>298.12</v>
      </c>
      <c r="I44" s="17" t="s">
        <v>16</v>
      </c>
    </row>
    <row r="45" ht="33" customHeight="1" spans="1:9">
      <c r="A45" s="15">
        <f t="shared" si="0"/>
        <v>42</v>
      </c>
      <c r="B45" s="16" t="s">
        <v>174</v>
      </c>
      <c r="C45" s="16" t="s">
        <v>175</v>
      </c>
      <c r="D45" s="16" t="s">
        <v>176</v>
      </c>
      <c r="E45" s="17" t="s">
        <v>177</v>
      </c>
      <c r="F45" s="18" t="s">
        <v>15</v>
      </c>
      <c r="G45" s="19">
        <v>97.03</v>
      </c>
      <c r="H45" s="19">
        <v>303.09</v>
      </c>
      <c r="I45" s="17" t="s">
        <v>16</v>
      </c>
    </row>
    <row r="46" ht="33" customHeight="1" spans="1:9">
      <c r="A46" s="15">
        <f t="shared" si="0"/>
        <v>43</v>
      </c>
      <c r="B46" s="16" t="s">
        <v>178</v>
      </c>
      <c r="C46" s="16" t="s">
        <v>179</v>
      </c>
      <c r="D46" s="16" t="s">
        <v>180</v>
      </c>
      <c r="E46" s="17" t="s">
        <v>181</v>
      </c>
      <c r="F46" s="18" t="s">
        <v>15</v>
      </c>
      <c r="G46" s="19">
        <v>64.29</v>
      </c>
      <c r="H46" s="19">
        <v>149.22</v>
      </c>
      <c r="I46" s="17" t="s">
        <v>16</v>
      </c>
    </row>
    <row r="47" ht="33" customHeight="1" spans="1:9">
      <c r="A47" s="15">
        <f t="shared" si="0"/>
        <v>44</v>
      </c>
      <c r="B47" s="16" t="s">
        <v>182</v>
      </c>
      <c r="C47" s="16" t="s">
        <v>183</v>
      </c>
      <c r="D47" s="16" t="s">
        <v>184</v>
      </c>
      <c r="E47" s="17" t="s">
        <v>185</v>
      </c>
      <c r="F47" s="18" t="s">
        <v>15</v>
      </c>
      <c r="G47" s="19">
        <v>116.04</v>
      </c>
      <c r="H47" s="19">
        <v>264.12</v>
      </c>
      <c r="I47" s="17" t="s">
        <v>16</v>
      </c>
    </row>
    <row r="48" ht="33" customHeight="1" spans="1:9">
      <c r="A48" s="15">
        <f t="shared" si="0"/>
        <v>45</v>
      </c>
      <c r="B48" s="16" t="s">
        <v>186</v>
      </c>
      <c r="C48" s="16" t="s">
        <v>187</v>
      </c>
      <c r="D48" s="16" t="s">
        <v>188</v>
      </c>
      <c r="E48" s="17" t="s">
        <v>189</v>
      </c>
      <c r="F48" s="18" t="s">
        <v>15</v>
      </c>
      <c r="G48" s="19">
        <v>97.61</v>
      </c>
      <c r="H48" s="19">
        <v>233.95</v>
      </c>
      <c r="I48" s="17" t="s">
        <v>16</v>
      </c>
    </row>
    <row r="49" ht="33" customHeight="1" spans="1:9">
      <c r="A49" s="15">
        <f t="shared" si="0"/>
        <v>46</v>
      </c>
      <c r="B49" s="16" t="s">
        <v>190</v>
      </c>
      <c r="C49" s="16" t="s">
        <v>191</v>
      </c>
      <c r="D49" s="16" t="s">
        <v>192</v>
      </c>
      <c r="E49" s="17" t="s">
        <v>193</v>
      </c>
      <c r="F49" s="18" t="s">
        <v>15</v>
      </c>
      <c r="G49" s="19">
        <v>111.8</v>
      </c>
      <c r="H49" s="19">
        <v>259.8</v>
      </c>
      <c r="I49" s="17" t="s">
        <v>16</v>
      </c>
    </row>
    <row r="50" ht="33" customHeight="1" spans="1:9">
      <c r="A50" s="15">
        <f t="shared" si="0"/>
        <v>47</v>
      </c>
      <c r="B50" s="16" t="s">
        <v>194</v>
      </c>
      <c r="C50" s="16" t="s">
        <v>195</v>
      </c>
      <c r="D50" s="16" t="s">
        <v>196</v>
      </c>
      <c r="E50" s="17" t="s">
        <v>197</v>
      </c>
      <c r="F50" s="18" t="s">
        <v>15</v>
      </c>
      <c r="G50" s="19">
        <v>134.45</v>
      </c>
      <c r="H50" s="19">
        <v>134.45</v>
      </c>
      <c r="I50" s="17" t="s">
        <v>16</v>
      </c>
    </row>
    <row r="51" ht="33" customHeight="1" spans="1:9">
      <c r="A51" s="15">
        <f t="shared" si="0"/>
        <v>48</v>
      </c>
      <c r="B51" s="16" t="s">
        <v>198</v>
      </c>
      <c r="C51" s="16" t="s">
        <v>199</v>
      </c>
      <c r="D51" s="16" t="s">
        <v>200</v>
      </c>
      <c r="E51" s="17" t="s">
        <v>137</v>
      </c>
      <c r="F51" s="18" t="s">
        <v>15</v>
      </c>
      <c r="G51" s="19">
        <v>149.31</v>
      </c>
      <c r="H51" s="19">
        <v>254.42</v>
      </c>
      <c r="I51" s="17" t="s">
        <v>16</v>
      </c>
    </row>
    <row r="52" ht="33" customHeight="1" spans="1:9">
      <c r="A52" s="15">
        <f t="shared" si="0"/>
        <v>49</v>
      </c>
      <c r="B52" s="16" t="s">
        <v>201</v>
      </c>
      <c r="C52" s="16" t="s">
        <v>202</v>
      </c>
      <c r="D52" s="16" t="s">
        <v>203</v>
      </c>
      <c r="E52" s="17" t="s">
        <v>137</v>
      </c>
      <c r="F52" s="18" t="s">
        <v>15</v>
      </c>
      <c r="G52" s="19">
        <v>112.53</v>
      </c>
      <c r="H52" s="19">
        <v>241.51</v>
      </c>
      <c r="I52" s="17" t="s">
        <v>16</v>
      </c>
    </row>
    <row r="53" ht="33" customHeight="1" spans="1:9">
      <c r="A53" s="15">
        <f t="shared" si="0"/>
        <v>50</v>
      </c>
      <c r="B53" s="16" t="s">
        <v>204</v>
      </c>
      <c r="C53" s="16" t="s">
        <v>205</v>
      </c>
      <c r="D53" s="16" t="s">
        <v>206</v>
      </c>
      <c r="E53" s="17" t="s">
        <v>137</v>
      </c>
      <c r="F53" s="18" t="s">
        <v>15</v>
      </c>
      <c r="G53" s="19">
        <v>101.29</v>
      </c>
      <c r="H53" s="19">
        <v>101.29</v>
      </c>
      <c r="I53" s="17" t="s">
        <v>16</v>
      </c>
    </row>
    <row r="54" ht="33" customHeight="1" spans="1:9">
      <c r="A54" s="15">
        <f t="shared" si="0"/>
        <v>51</v>
      </c>
      <c r="B54" s="16" t="s">
        <v>207</v>
      </c>
      <c r="C54" s="16" t="s">
        <v>208</v>
      </c>
      <c r="D54" s="16" t="s">
        <v>209</v>
      </c>
      <c r="E54" s="17" t="s">
        <v>210</v>
      </c>
      <c r="F54" s="18" t="s">
        <v>15</v>
      </c>
      <c r="G54" s="19">
        <v>78.74</v>
      </c>
      <c r="H54" s="19">
        <v>172.87</v>
      </c>
      <c r="I54" s="17" t="s">
        <v>16</v>
      </c>
    </row>
    <row r="55" ht="33" customHeight="1" spans="1:9">
      <c r="A55" s="15">
        <f t="shared" si="0"/>
        <v>52</v>
      </c>
      <c r="B55" s="16" t="s">
        <v>211</v>
      </c>
      <c r="C55" s="16" t="s">
        <v>212</v>
      </c>
      <c r="D55" s="16" t="s">
        <v>213</v>
      </c>
      <c r="E55" s="17" t="s">
        <v>214</v>
      </c>
      <c r="F55" s="18" t="s">
        <v>15</v>
      </c>
      <c r="G55" s="19">
        <v>112.01</v>
      </c>
      <c r="H55" s="19">
        <v>260.56</v>
      </c>
      <c r="I55" s="17" t="s">
        <v>16</v>
      </c>
    </row>
    <row r="56" ht="33" customHeight="1" spans="1:9">
      <c r="A56" s="15">
        <f t="shared" si="0"/>
        <v>53</v>
      </c>
      <c r="B56" s="16" t="s">
        <v>215</v>
      </c>
      <c r="C56" s="16" t="s">
        <v>216</v>
      </c>
      <c r="D56" s="16" t="s">
        <v>217</v>
      </c>
      <c r="E56" s="17" t="s">
        <v>218</v>
      </c>
      <c r="F56" s="18" t="s">
        <v>15</v>
      </c>
      <c r="G56" s="19">
        <v>79.08</v>
      </c>
      <c r="H56" s="19">
        <v>79.08</v>
      </c>
      <c r="I56" s="17" t="s">
        <v>16</v>
      </c>
    </row>
    <row r="57" ht="33" customHeight="1" spans="1:9">
      <c r="A57" s="15">
        <f t="shared" si="0"/>
        <v>54</v>
      </c>
      <c r="B57" s="16" t="s">
        <v>219</v>
      </c>
      <c r="C57" s="16" t="s">
        <v>220</v>
      </c>
      <c r="D57" s="16" t="s">
        <v>221</v>
      </c>
      <c r="E57" s="17" t="s">
        <v>222</v>
      </c>
      <c r="F57" s="18" t="s">
        <v>15</v>
      </c>
      <c r="G57" s="19">
        <v>114.93</v>
      </c>
      <c r="H57" s="19">
        <v>322.55</v>
      </c>
      <c r="I57" s="17" t="s">
        <v>16</v>
      </c>
    </row>
    <row r="58" ht="33" customHeight="1" spans="1:9">
      <c r="A58" s="15">
        <f t="shared" si="0"/>
        <v>55</v>
      </c>
      <c r="B58" s="16" t="s">
        <v>223</v>
      </c>
      <c r="C58" s="16" t="s">
        <v>224</v>
      </c>
      <c r="D58" s="16" t="s">
        <v>225</v>
      </c>
      <c r="E58" s="17" t="s">
        <v>226</v>
      </c>
      <c r="F58" s="18" t="s">
        <v>15</v>
      </c>
      <c r="G58" s="19">
        <v>71.18</v>
      </c>
      <c r="H58" s="19">
        <v>166.94</v>
      </c>
      <c r="I58" s="17" t="s">
        <v>16</v>
      </c>
    </row>
    <row r="59" ht="33" customHeight="1" spans="1:9">
      <c r="A59" s="15">
        <f t="shared" si="0"/>
        <v>56</v>
      </c>
      <c r="B59" s="16" t="s">
        <v>227</v>
      </c>
      <c r="C59" s="16" t="s">
        <v>228</v>
      </c>
      <c r="D59" s="16" t="s">
        <v>229</v>
      </c>
      <c r="E59" s="17" t="s">
        <v>230</v>
      </c>
      <c r="F59" s="18" t="s">
        <v>15</v>
      </c>
      <c r="G59" s="19">
        <v>124.89</v>
      </c>
      <c r="H59" s="19">
        <v>315.4</v>
      </c>
      <c r="I59" s="17" t="s">
        <v>16</v>
      </c>
    </row>
    <row r="60" ht="33" customHeight="1" spans="1:9">
      <c r="A60" s="15">
        <f t="shared" si="0"/>
        <v>57</v>
      </c>
      <c r="B60" s="16" t="s">
        <v>231</v>
      </c>
      <c r="C60" s="16" t="s">
        <v>232</v>
      </c>
      <c r="D60" s="16" t="s">
        <v>233</v>
      </c>
      <c r="E60" s="17" t="s">
        <v>234</v>
      </c>
      <c r="F60" s="18" t="s">
        <v>15</v>
      </c>
      <c r="G60" s="19">
        <v>95.92</v>
      </c>
      <c r="H60" s="19">
        <v>228.96</v>
      </c>
      <c r="I60" s="17" t="s">
        <v>16</v>
      </c>
    </row>
    <row r="61" ht="33" customHeight="1" spans="1:9">
      <c r="A61" s="15">
        <f t="shared" si="0"/>
        <v>58</v>
      </c>
      <c r="B61" s="16" t="s">
        <v>235</v>
      </c>
      <c r="C61" s="16" t="s">
        <v>236</v>
      </c>
      <c r="D61" s="16" t="s">
        <v>237</v>
      </c>
      <c r="E61" s="17" t="s">
        <v>238</v>
      </c>
      <c r="F61" s="18" t="s">
        <v>15</v>
      </c>
      <c r="G61" s="19">
        <v>46.11</v>
      </c>
      <c r="H61" s="19">
        <v>46.11</v>
      </c>
      <c r="I61" s="17" t="s">
        <v>16</v>
      </c>
    </row>
    <row r="62" ht="33" customHeight="1" spans="1:9">
      <c r="A62" s="15">
        <f t="shared" si="0"/>
        <v>59</v>
      </c>
      <c r="B62" s="16" t="s">
        <v>239</v>
      </c>
      <c r="C62" s="16" t="s">
        <v>240</v>
      </c>
      <c r="D62" s="16" t="s">
        <v>241</v>
      </c>
      <c r="E62" s="17" t="s">
        <v>242</v>
      </c>
      <c r="F62" s="18" t="s">
        <v>15</v>
      </c>
      <c r="G62" s="19">
        <v>150</v>
      </c>
      <c r="H62" s="19">
        <v>433.44</v>
      </c>
      <c r="I62" s="17" t="s">
        <v>16</v>
      </c>
    </row>
    <row r="63" ht="33" customHeight="1" spans="1:9">
      <c r="A63" s="15">
        <f t="shared" si="0"/>
        <v>60</v>
      </c>
      <c r="B63" s="16" t="s">
        <v>243</v>
      </c>
      <c r="C63" s="16" t="s">
        <v>244</v>
      </c>
      <c r="D63" s="16" t="s">
        <v>245</v>
      </c>
      <c r="E63" s="17" t="s">
        <v>246</v>
      </c>
      <c r="F63" s="18" t="s">
        <v>15</v>
      </c>
      <c r="G63" s="19">
        <v>150</v>
      </c>
      <c r="H63" s="19">
        <v>193.29</v>
      </c>
      <c r="I63" s="17" t="s">
        <v>16</v>
      </c>
    </row>
    <row r="64" ht="33" customHeight="1" spans="1:9">
      <c r="A64" s="15">
        <f t="shared" ref="A64:A127" si="1">ROW()-3</f>
        <v>61</v>
      </c>
      <c r="B64" s="16" t="s">
        <v>247</v>
      </c>
      <c r="C64" s="16" t="s">
        <v>248</v>
      </c>
      <c r="D64" s="16" t="s">
        <v>249</v>
      </c>
      <c r="E64" s="17" t="s">
        <v>250</v>
      </c>
      <c r="F64" s="18" t="s">
        <v>15</v>
      </c>
      <c r="G64" s="19">
        <v>97.45</v>
      </c>
      <c r="H64" s="19">
        <v>243.27</v>
      </c>
      <c r="I64" s="17" t="s">
        <v>16</v>
      </c>
    </row>
    <row r="65" ht="33" customHeight="1" spans="1:9">
      <c r="A65" s="15">
        <f t="shared" si="1"/>
        <v>62</v>
      </c>
      <c r="B65" s="16" t="s">
        <v>251</v>
      </c>
      <c r="C65" s="16" t="s">
        <v>252</v>
      </c>
      <c r="D65" s="16" t="s">
        <v>253</v>
      </c>
      <c r="E65" s="17" t="s">
        <v>254</v>
      </c>
      <c r="F65" s="18" t="s">
        <v>15</v>
      </c>
      <c r="G65" s="19">
        <v>69.39</v>
      </c>
      <c r="H65" s="19">
        <v>69.39</v>
      </c>
      <c r="I65" s="17" t="s">
        <v>16</v>
      </c>
    </row>
    <row r="66" ht="33" customHeight="1" spans="1:9">
      <c r="A66" s="15">
        <f t="shared" si="1"/>
        <v>63</v>
      </c>
      <c r="B66" s="16" t="s">
        <v>255</v>
      </c>
      <c r="C66" s="16" t="s">
        <v>256</v>
      </c>
      <c r="D66" s="16" t="s">
        <v>257</v>
      </c>
      <c r="E66" s="17" t="s">
        <v>258</v>
      </c>
      <c r="F66" s="18" t="s">
        <v>15</v>
      </c>
      <c r="G66" s="19">
        <v>79.43</v>
      </c>
      <c r="H66" s="19">
        <v>188.11</v>
      </c>
      <c r="I66" s="17" t="s">
        <v>16</v>
      </c>
    </row>
    <row r="67" ht="33" customHeight="1" spans="1:9">
      <c r="A67" s="15">
        <f t="shared" si="1"/>
        <v>64</v>
      </c>
      <c r="B67" s="16" t="s">
        <v>259</v>
      </c>
      <c r="C67" s="16" t="s">
        <v>260</v>
      </c>
      <c r="D67" s="16" t="s">
        <v>261</v>
      </c>
      <c r="E67" s="17" t="s">
        <v>262</v>
      </c>
      <c r="F67" s="18" t="s">
        <v>15</v>
      </c>
      <c r="G67" s="19">
        <v>150</v>
      </c>
      <c r="H67" s="19">
        <v>429.24</v>
      </c>
      <c r="I67" s="17" t="s">
        <v>16</v>
      </c>
    </row>
    <row r="68" ht="38" customHeight="1" spans="1:9">
      <c r="A68" s="15">
        <f t="shared" si="1"/>
        <v>65</v>
      </c>
      <c r="B68" s="17" t="s">
        <v>263</v>
      </c>
      <c r="C68" s="17" t="s">
        <v>264</v>
      </c>
      <c r="D68" s="16" t="s">
        <v>265</v>
      </c>
      <c r="E68" s="17" t="s">
        <v>262</v>
      </c>
      <c r="F68" s="18" t="s">
        <v>15</v>
      </c>
      <c r="G68" s="19">
        <v>44.35</v>
      </c>
      <c r="H68" s="19">
        <v>44.35</v>
      </c>
      <c r="I68" s="17" t="s">
        <v>16</v>
      </c>
    </row>
    <row r="69" ht="33" customHeight="1" spans="1:9">
      <c r="A69" s="15">
        <f t="shared" si="1"/>
        <v>66</v>
      </c>
      <c r="B69" s="16" t="s">
        <v>266</v>
      </c>
      <c r="C69" s="16" t="s">
        <v>267</v>
      </c>
      <c r="D69" s="16" t="s">
        <v>268</v>
      </c>
      <c r="E69" s="17" t="s">
        <v>269</v>
      </c>
      <c r="F69" s="18" t="s">
        <v>15</v>
      </c>
      <c r="G69" s="19">
        <v>81.92</v>
      </c>
      <c r="H69" s="19">
        <v>184.41</v>
      </c>
      <c r="I69" s="17" t="s">
        <v>16</v>
      </c>
    </row>
    <row r="70" ht="33" customHeight="1" spans="1:9">
      <c r="A70" s="15">
        <f t="shared" si="1"/>
        <v>67</v>
      </c>
      <c r="B70" s="16" t="s">
        <v>270</v>
      </c>
      <c r="C70" s="16" t="s">
        <v>271</v>
      </c>
      <c r="D70" s="16" t="s">
        <v>272</v>
      </c>
      <c r="E70" s="17" t="s">
        <v>273</v>
      </c>
      <c r="F70" s="18" t="s">
        <v>15</v>
      </c>
      <c r="G70" s="19">
        <v>91.55</v>
      </c>
      <c r="H70" s="19">
        <v>91.55</v>
      </c>
      <c r="I70" s="17" t="s">
        <v>16</v>
      </c>
    </row>
    <row r="71" ht="33" customHeight="1" spans="1:9">
      <c r="A71" s="15">
        <f t="shared" si="1"/>
        <v>68</v>
      </c>
      <c r="B71" s="16" t="s">
        <v>274</v>
      </c>
      <c r="C71" s="16" t="s">
        <v>275</v>
      </c>
      <c r="D71" s="16" t="s">
        <v>276</v>
      </c>
      <c r="E71" s="17" t="s">
        <v>277</v>
      </c>
      <c r="F71" s="18" t="s">
        <v>15</v>
      </c>
      <c r="G71" s="19">
        <v>95.88</v>
      </c>
      <c r="H71" s="19">
        <v>95.88</v>
      </c>
      <c r="I71" s="17" t="s">
        <v>16</v>
      </c>
    </row>
    <row r="72" ht="33" customHeight="1" spans="1:9">
      <c r="A72" s="15">
        <f t="shared" si="1"/>
        <v>69</v>
      </c>
      <c r="B72" s="16" t="s">
        <v>278</v>
      </c>
      <c r="C72" s="16" t="s">
        <v>279</v>
      </c>
      <c r="D72" s="16" t="s">
        <v>280</v>
      </c>
      <c r="E72" s="17" t="s">
        <v>281</v>
      </c>
      <c r="F72" s="18" t="s">
        <v>15</v>
      </c>
      <c r="G72" s="19">
        <v>150</v>
      </c>
      <c r="H72" s="19">
        <v>174.2</v>
      </c>
      <c r="I72" s="17" t="s">
        <v>16</v>
      </c>
    </row>
    <row r="73" ht="33" customHeight="1" spans="1:9">
      <c r="A73" s="15">
        <f t="shared" si="1"/>
        <v>70</v>
      </c>
      <c r="B73" s="16" t="s">
        <v>282</v>
      </c>
      <c r="C73" s="16" t="s">
        <v>283</v>
      </c>
      <c r="D73" s="16" t="s">
        <v>284</v>
      </c>
      <c r="E73" s="17" t="s">
        <v>285</v>
      </c>
      <c r="F73" s="18" t="s">
        <v>15</v>
      </c>
      <c r="G73" s="19">
        <v>123.59</v>
      </c>
      <c r="H73" s="19">
        <v>269.25</v>
      </c>
      <c r="I73" s="17" t="s">
        <v>16</v>
      </c>
    </row>
    <row r="74" ht="33" customHeight="1" spans="1:9">
      <c r="A74" s="15">
        <f t="shared" si="1"/>
        <v>71</v>
      </c>
      <c r="B74" s="16" t="s">
        <v>286</v>
      </c>
      <c r="C74" s="16" t="s">
        <v>287</v>
      </c>
      <c r="D74" s="16" t="s">
        <v>288</v>
      </c>
      <c r="E74" s="17" t="s">
        <v>262</v>
      </c>
      <c r="F74" s="18" t="s">
        <v>15</v>
      </c>
      <c r="G74" s="19">
        <v>147.43</v>
      </c>
      <c r="H74" s="19">
        <v>147.43</v>
      </c>
      <c r="I74" s="17" t="s">
        <v>16</v>
      </c>
    </row>
    <row r="75" ht="38" customHeight="1" spans="1:9">
      <c r="A75" s="15">
        <f t="shared" si="1"/>
        <v>72</v>
      </c>
      <c r="B75" s="17" t="s">
        <v>289</v>
      </c>
      <c r="C75" s="17" t="s">
        <v>290</v>
      </c>
      <c r="D75" s="16" t="s">
        <v>291</v>
      </c>
      <c r="E75" s="17" t="s">
        <v>292</v>
      </c>
      <c r="F75" s="18" t="s">
        <v>15</v>
      </c>
      <c r="G75" s="19">
        <v>150</v>
      </c>
      <c r="H75" s="19">
        <v>255.82</v>
      </c>
      <c r="I75" s="17" t="s">
        <v>16</v>
      </c>
    </row>
    <row r="76" ht="33" customHeight="1" spans="1:9">
      <c r="A76" s="15">
        <f t="shared" si="1"/>
        <v>73</v>
      </c>
      <c r="B76" s="16" t="s">
        <v>293</v>
      </c>
      <c r="C76" s="16" t="s">
        <v>294</v>
      </c>
      <c r="D76" s="16" t="s">
        <v>295</v>
      </c>
      <c r="E76" s="17" t="s">
        <v>296</v>
      </c>
      <c r="F76" s="18" t="s">
        <v>15</v>
      </c>
      <c r="G76" s="19">
        <v>142.34</v>
      </c>
      <c r="H76" s="19">
        <v>150.74</v>
      </c>
      <c r="I76" s="17" t="s">
        <v>16</v>
      </c>
    </row>
    <row r="77" ht="33" customHeight="1" spans="1:9">
      <c r="A77" s="15">
        <f t="shared" si="1"/>
        <v>74</v>
      </c>
      <c r="B77" s="16" t="s">
        <v>297</v>
      </c>
      <c r="C77" s="16" t="s">
        <v>298</v>
      </c>
      <c r="D77" s="16" t="s">
        <v>299</v>
      </c>
      <c r="E77" s="17" t="s">
        <v>300</v>
      </c>
      <c r="F77" s="18" t="s">
        <v>15</v>
      </c>
      <c r="G77" s="19">
        <v>147.9</v>
      </c>
      <c r="H77" s="19">
        <v>147.9</v>
      </c>
      <c r="I77" s="17" t="s">
        <v>16</v>
      </c>
    </row>
    <row r="78" ht="33" customHeight="1" spans="1:9">
      <c r="A78" s="15">
        <f t="shared" si="1"/>
        <v>75</v>
      </c>
      <c r="B78" s="16" t="s">
        <v>301</v>
      </c>
      <c r="C78" s="16" t="s">
        <v>302</v>
      </c>
      <c r="D78" s="16" t="s">
        <v>303</v>
      </c>
      <c r="E78" s="17" t="s">
        <v>304</v>
      </c>
      <c r="F78" s="18" t="s">
        <v>15</v>
      </c>
      <c r="G78" s="19">
        <v>142.51</v>
      </c>
      <c r="H78" s="19">
        <v>297.89</v>
      </c>
      <c r="I78" s="17" t="s">
        <v>16</v>
      </c>
    </row>
    <row r="79" ht="33" customHeight="1" spans="1:9">
      <c r="A79" s="15">
        <f t="shared" si="1"/>
        <v>76</v>
      </c>
      <c r="B79" s="16" t="s">
        <v>305</v>
      </c>
      <c r="C79" s="16" t="s">
        <v>306</v>
      </c>
      <c r="D79" s="16" t="s">
        <v>307</v>
      </c>
      <c r="E79" s="17" t="s">
        <v>308</v>
      </c>
      <c r="F79" s="18" t="s">
        <v>15</v>
      </c>
      <c r="G79" s="19">
        <v>119.33</v>
      </c>
      <c r="H79" s="19">
        <v>119.33</v>
      </c>
      <c r="I79" s="17" t="s">
        <v>16</v>
      </c>
    </row>
    <row r="80" ht="33" customHeight="1" spans="1:9">
      <c r="A80" s="15">
        <f t="shared" si="1"/>
        <v>77</v>
      </c>
      <c r="B80" s="16" t="s">
        <v>309</v>
      </c>
      <c r="C80" s="16" t="s">
        <v>310</v>
      </c>
      <c r="D80" s="16" t="s">
        <v>311</v>
      </c>
      <c r="E80" s="17" t="s">
        <v>312</v>
      </c>
      <c r="F80" s="18" t="s">
        <v>15</v>
      </c>
      <c r="G80" s="19">
        <v>83.17</v>
      </c>
      <c r="H80" s="19">
        <v>83.17</v>
      </c>
      <c r="I80" s="17" t="s">
        <v>16</v>
      </c>
    </row>
    <row r="81" ht="33" customHeight="1" spans="1:9">
      <c r="A81" s="15">
        <f t="shared" si="1"/>
        <v>78</v>
      </c>
      <c r="B81" s="16" t="s">
        <v>313</v>
      </c>
      <c r="C81" s="16" t="s">
        <v>314</v>
      </c>
      <c r="D81" s="16" t="s">
        <v>315</v>
      </c>
      <c r="E81" s="17" t="s">
        <v>308</v>
      </c>
      <c r="F81" s="18" t="s">
        <v>15</v>
      </c>
      <c r="G81" s="19">
        <v>53.69</v>
      </c>
      <c r="H81" s="19">
        <v>53.37</v>
      </c>
      <c r="I81" s="17" t="s">
        <v>16</v>
      </c>
    </row>
    <row r="82" ht="33" customHeight="1" spans="1:9">
      <c r="A82" s="15">
        <f t="shared" si="1"/>
        <v>79</v>
      </c>
      <c r="B82" s="16" t="s">
        <v>316</v>
      </c>
      <c r="C82" s="16" t="s">
        <v>317</v>
      </c>
      <c r="D82" s="16" t="s">
        <v>318</v>
      </c>
      <c r="E82" s="17" t="s">
        <v>319</v>
      </c>
      <c r="F82" s="18" t="s">
        <v>15</v>
      </c>
      <c r="G82" s="19">
        <v>101.08</v>
      </c>
      <c r="H82" s="19">
        <v>219.45</v>
      </c>
      <c r="I82" s="17" t="s">
        <v>16</v>
      </c>
    </row>
    <row r="83" ht="33" customHeight="1" spans="1:9">
      <c r="A83" s="15">
        <f t="shared" si="1"/>
        <v>80</v>
      </c>
      <c r="B83" s="16" t="s">
        <v>320</v>
      </c>
      <c r="C83" s="16" t="s">
        <v>321</v>
      </c>
      <c r="D83" s="16" t="s">
        <v>322</v>
      </c>
      <c r="E83" s="17" t="s">
        <v>323</v>
      </c>
      <c r="F83" s="18" t="s">
        <v>15</v>
      </c>
      <c r="G83" s="19">
        <v>128.43</v>
      </c>
      <c r="H83" s="19">
        <v>128.43</v>
      </c>
      <c r="I83" s="17" t="s">
        <v>16</v>
      </c>
    </row>
    <row r="84" ht="33" customHeight="1" spans="1:9">
      <c r="A84" s="15">
        <f t="shared" si="1"/>
        <v>81</v>
      </c>
      <c r="B84" s="16" t="s">
        <v>324</v>
      </c>
      <c r="C84" s="16" t="s">
        <v>325</v>
      </c>
      <c r="D84" s="16" t="s">
        <v>326</v>
      </c>
      <c r="E84" s="17" t="s">
        <v>327</v>
      </c>
      <c r="F84" s="18" t="s">
        <v>15</v>
      </c>
      <c r="G84" s="19">
        <v>103.24</v>
      </c>
      <c r="H84" s="19">
        <v>103.02</v>
      </c>
      <c r="I84" s="17" t="s">
        <v>16</v>
      </c>
    </row>
    <row r="85" ht="33" customHeight="1" spans="1:9">
      <c r="A85" s="15">
        <f t="shared" si="1"/>
        <v>82</v>
      </c>
      <c r="B85" s="16" t="s">
        <v>328</v>
      </c>
      <c r="C85" s="16" t="s">
        <v>329</v>
      </c>
      <c r="D85" s="16" t="s">
        <v>330</v>
      </c>
      <c r="E85" s="17" t="s">
        <v>331</v>
      </c>
      <c r="F85" s="18" t="s">
        <v>15</v>
      </c>
      <c r="G85" s="19">
        <v>127.1</v>
      </c>
      <c r="H85" s="19">
        <v>127.1</v>
      </c>
      <c r="I85" s="17" t="s">
        <v>16</v>
      </c>
    </row>
    <row r="86" ht="38" customHeight="1" spans="1:9">
      <c r="A86" s="15">
        <f t="shared" si="1"/>
        <v>83</v>
      </c>
      <c r="B86" s="17" t="s">
        <v>332</v>
      </c>
      <c r="C86" s="17" t="s">
        <v>333</v>
      </c>
      <c r="D86" s="16" t="s">
        <v>334</v>
      </c>
      <c r="E86" s="17" t="s">
        <v>308</v>
      </c>
      <c r="F86" s="18" t="s">
        <v>15</v>
      </c>
      <c r="G86" s="19">
        <v>150</v>
      </c>
      <c r="H86" s="19">
        <v>356.81</v>
      </c>
      <c r="I86" s="17" t="s">
        <v>16</v>
      </c>
    </row>
    <row r="87" ht="33" customHeight="1" spans="1:9">
      <c r="A87" s="15">
        <f t="shared" si="1"/>
        <v>84</v>
      </c>
      <c r="B87" s="16" t="s">
        <v>335</v>
      </c>
      <c r="C87" s="16" t="s">
        <v>336</v>
      </c>
      <c r="D87" s="16" t="s">
        <v>337</v>
      </c>
      <c r="E87" s="17" t="s">
        <v>338</v>
      </c>
      <c r="F87" s="18" t="s">
        <v>15</v>
      </c>
      <c r="G87" s="19">
        <v>108.96</v>
      </c>
      <c r="H87" s="19">
        <v>237.52</v>
      </c>
      <c r="I87" s="17" t="s">
        <v>16</v>
      </c>
    </row>
    <row r="88" ht="33" customHeight="1" spans="1:9">
      <c r="A88" s="15">
        <f t="shared" si="1"/>
        <v>85</v>
      </c>
      <c r="B88" s="16" t="s">
        <v>339</v>
      </c>
      <c r="C88" s="16" t="s">
        <v>340</v>
      </c>
      <c r="D88" s="16" t="s">
        <v>341</v>
      </c>
      <c r="E88" s="17" t="s">
        <v>342</v>
      </c>
      <c r="F88" s="18" t="s">
        <v>15</v>
      </c>
      <c r="G88" s="19">
        <v>65.02</v>
      </c>
      <c r="H88" s="19">
        <v>141.15</v>
      </c>
      <c r="I88" s="17" t="s">
        <v>16</v>
      </c>
    </row>
    <row r="89" ht="33" customHeight="1" spans="1:9">
      <c r="A89" s="15">
        <f t="shared" si="1"/>
        <v>86</v>
      </c>
      <c r="B89" s="16" t="s">
        <v>343</v>
      </c>
      <c r="C89" s="16" t="s">
        <v>344</v>
      </c>
      <c r="D89" s="16" t="s">
        <v>345</v>
      </c>
      <c r="E89" s="17" t="s">
        <v>346</v>
      </c>
      <c r="F89" s="18" t="s">
        <v>15</v>
      </c>
      <c r="G89" s="19">
        <v>83.45</v>
      </c>
      <c r="H89" s="19">
        <v>185.1</v>
      </c>
      <c r="I89" s="17" t="s">
        <v>16</v>
      </c>
    </row>
    <row r="90" ht="33" customHeight="1" spans="1:9">
      <c r="A90" s="15">
        <f t="shared" si="1"/>
        <v>87</v>
      </c>
      <c r="B90" s="16" t="s">
        <v>347</v>
      </c>
      <c r="C90" s="16" t="s">
        <v>348</v>
      </c>
      <c r="D90" s="16" t="s">
        <v>349</v>
      </c>
      <c r="E90" s="17" t="s">
        <v>350</v>
      </c>
      <c r="F90" s="18" t="s">
        <v>15</v>
      </c>
      <c r="G90" s="19">
        <v>72.05</v>
      </c>
      <c r="H90" s="19">
        <v>180.64</v>
      </c>
      <c r="I90" s="17" t="s">
        <v>16</v>
      </c>
    </row>
    <row r="91" ht="33" customHeight="1" spans="1:9">
      <c r="A91" s="15">
        <f t="shared" si="1"/>
        <v>88</v>
      </c>
      <c r="B91" s="16" t="s">
        <v>351</v>
      </c>
      <c r="C91" s="16" t="s">
        <v>352</v>
      </c>
      <c r="D91" s="16" t="s">
        <v>353</v>
      </c>
      <c r="E91" s="17" t="s">
        <v>354</v>
      </c>
      <c r="F91" s="18" t="s">
        <v>15</v>
      </c>
      <c r="G91" s="19">
        <v>108.33</v>
      </c>
      <c r="H91" s="19">
        <v>231.75</v>
      </c>
      <c r="I91" s="17" t="s">
        <v>16</v>
      </c>
    </row>
    <row r="92" ht="33" customHeight="1" spans="1:9">
      <c r="A92" s="15">
        <f t="shared" si="1"/>
        <v>89</v>
      </c>
      <c r="B92" s="16" t="s">
        <v>355</v>
      </c>
      <c r="C92" s="16" t="s">
        <v>356</v>
      </c>
      <c r="D92" s="16" t="s">
        <v>357</v>
      </c>
      <c r="E92" s="17" t="s">
        <v>358</v>
      </c>
      <c r="F92" s="18" t="s">
        <v>15</v>
      </c>
      <c r="G92" s="19">
        <v>105.15</v>
      </c>
      <c r="H92" s="19">
        <v>105.15</v>
      </c>
      <c r="I92" s="17" t="s">
        <v>16</v>
      </c>
    </row>
    <row r="93" ht="33" customHeight="1" spans="1:9">
      <c r="A93" s="15">
        <f t="shared" si="1"/>
        <v>90</v>
      </c>
      <c r="B93" s="16" t="s">
        <v>359</v>
      </c>
      <c r="C93" s="16" t="s">
        <v>360</v>
      </c>
      <c r="D93" s="16" t="s">
        <v>361</v>
      </c>
      <c r="E93" s="17" t="s">
        <v>362</v>
      </c>
      <c r="F93" s="18" t="s">
        <v>15</v>
      </c>
      <c r="G93" s="19">
        <v>128.34</v>
      </c>
      <c r="H93" s="19">
        <v>315.82</v>
      </c>
      <c r="I93" s="17" t="s">
        <v>16</v>
      </c>
    </row>
    <row r="94" ht="33" customHeight="1" spans="1:9">
      <c r="A94" s="15">
        <f t="shared" si="1"/>
        <v>91</v>
      </c>
      <c r="B94" s="16" t="s">
        <v>363</v>
      </c>
      <c r="C94" s="16" t="s">
        <v>364</v>
      </c>
      <c r="D94" s="16" t="s">
        <v>365</v>
      </c>
      <c r="E94" s="17" t="s">
        <v>366</v>
      </c>
      <c r="F94" s="18" t="s">
        <v>15</v>
      </c>
      <c r="G94" s="19">
        <v>76.98</v>
      </c>
      <c r="H94" s="19">
        <v>182.16</v>
      </c>
      <c r="I94" s="17" t="s">
        <v>16</v>
      </c>
    </row>
    <row r="95" ht="33" customHeight="1" spans="1:9">
      <c r="A95" s="15">
        <f t="shared" si="1"/>
        <v>92</v>
      </c>
      <c r="B95" s="16" t="s">
        <v>367</v>
      </c>
      <c r="C95" s="16" t="s">
        <v>368</v>
      </c>
      <c r="D95" s="16" t="s">
        <v>369</v>
      </c>
      <c r="E95" s="17" t="s">
        <v>370</v>
      </c>
      <c r="F95" s="18" t="s">
        <v>15</v>
      </c>
      <c r="G95" s="19">
        <v>121.61</v>
      </c>
      <c r="H95" s="19">
        <v>330.05</v>
      </c>
      <c r="I95" s="17" t="s">
        <v>16</v>
      </c>
    </row>
    <row r="96" ht="33" customHeight="1" spans="1:9">
      <c r="A96" s="15">
        <f t="shared" si="1"/>
        <v>93</v>
      </c>
      <c r="B96" s="16" t="s">
        <v>371</v>
      </c>
      <c r="C96" s="16" t="s">
        <v>348</v>
      </c>
      <c r="D96" s="16" t="s">
        <v>372</v>
      </c>
      <c r="E96" s="17" t="s">
        <v>373</v>
      </c>
      <c r="F96" s="18" t="s">
        <v>15</v>
      </c>
      <c r="G96" s="19">
        <v>90.39</v>
      </c>
      <c r="H96" s="19">
        <v>211.29</v>
      </c>
      <c r="I96" s="17" t="s">
        <v>16</v>
      </c>
    </row>
    <row r="97" ht="33" customHeight="1" spans="1:9">
      <c r="A97" s="15">
        <f t="shared" si="1"/>
        <v>94</v>
      </c>
      <c r="B97" s="16" t="s">
        <v>374</v>
      </c>
      <c r="C97" s="16" t="s">
        <v>375</v>
      </c>
      <c r="D97" s="16" t="s">
        <v>376</v>
      </c>
      <c r="E97" s="17" t="s">
        <v>308</v>
      </c>
      <c r="F97" s="18" t="s">
        <v>15</v>
      </c>
      <c r="G97" s="19">
        <v>101.68</v>
      </c>
      <c r="H97" s="19">
        <v>220.99</v>
      </c>
      <c r="I97" s="17" t="s">
        <v>16</v>
      </c>
    </row>
    <row r="98" ht="33" customHeight="1" spans="1:9">
      <c r="A98" s="15">
        <f t="shared" si="1"/>
        <v>95</v>
      </c>
      <c r="B98" s="16" t="s">
        <v>377</v>
      </c>
      <c r="C98" s="16" t="s">
        <v>378</v>
      </c>
      <c r="D98" s="16" t="s">
        <v>379</v>
      </c>
      <c r="E98" s="17" t="s">
        <v>380</v>
      </c>
      <c r="F98" s="18" t="s">
        <v>15</v>
      </c>
      <c r="G98" s="19">
        <v>120.27</v>
      </c>
      <c r="H98" s="19">
        <v>214.75</v>
      </c>
      <c r="I98" s="17" t="s">
        <v>16</v>
      </c>
    </row>
    <row r="99" ht="38" customHeight="1" spans="1:9">
      <c r="A99" s="15">
        <f t="shared" si="1"/>
        <v>96</v>
      </c>
      <c r="B99" s="17" t="s">
        <v>381</v>
      </c>
      <c r="C99" s="17" t="s">
        <v>382</v>
      </c>
      <c r="D99" s="16" t="s">
        <v>383</v>
      </c>
      <c r="E99" s="17" t="s">
        <v>308</v>
      </c>
      <c r="F99" s="18" t="s">
        <v>15</v>
      </c>
      <c r="G99" s="19">
        <v>73.42</v>
      </c>
      <c r="H99" s="19">
        <v>152.74</v>
      </c>
      <c r="I99" s="17" t="s">
        <v>16</v>
      </c>
    </row>
    <row r="100" ht="33" customHeight="1" spans="1:9">
      <c r="A100" s="15">
        <f t="shared" si="1"/>
        <v>97</v>
      </c>
      <c r="B100" s="16" t="s">
        <v>384</v>
      </c>
      <c r="C100" s="16" t="s">
        <v>385</v>
      </c>
      <c r="D100" s="16" t="s">
        <v>386</v>
      </c>
      <c r="E100" s="17" t="s">
        <v>387</v>
      </c>
      <c r="F100" s="18" t="s">
        <v>15</v>
      </c>
      <c r="G100" s="19">
        <v>108.62</v>
      </c>
      <c r="H100" s="19">
        <v>108.62</v>
      </c>
      <c r="I100" s="17" t="s">
        <v>16</v>
      </c>
    </row>
    <row r="101" ht="33" customHeight="1" spans="1:9">
      <c r="A101" s="15">
        <f t="shared" si="1"/>
        <v>98</v>
      </c>
      <c r="B101" s="16" t="s">
        <v>388</v>
      </c>
      <c r="C101" s="16" t="s">
        <v>389</v>
      </c>
      <c r="D101" s="16" t="s">
        <v>390</v>
      </c>
      <c r="E101" s="17" t="s">
        <v>391</v>
      </c>
      <c r="F101" s="18" t="s">
        <v>15</v>
      </c>
      <c r="G101" s="19">
        <v>88.21</v>
      </c>
      <c r="H101" s="19">
        <v>213.8</v>
      </c>
      <c r="I101" s="17" t="s">
        <v>16</v>
      </c>
    </row>
    <row r="102" ht="33" customHeight="1" spans="1:9">
      <c r="A102" s="15">
        <f t="shared" si="1"/>
        <v>99</v>
      </c>
      <c r="B102" s="16" t="s">
        <v>392</v>
      </c>
      <c r="C102" s="16" t="s">
        <v>393</v>
      </c>
      <c r="D102" s="16" t="s">
        <v>394</v>
      </c>
      <c r="E102" s="17" t="s">
        <v>395</v>
      </c>
      <c r="F102" s="18" t="s">
        <v>15</v>
      </c>
      <c r="G102" s="19">
        <v>90.17</v>
      </c>
      <c r="H102" s="19">
        <v>90.17</v>
      </c>
      <c r="I102" s="17" t="s">
        <v>16</v>
      </c>
    </row>
    <row r="103" ht="33" customHeight="1" spans="1:9">
      <c r="A103" s="15">
        <f t="shared" si="1"/>
        <v>100</v>
      </c>
      <c r="B103" s="16" t="s">
        <v>396</v>
      </c>
      <c r="C103" s="16" t="s">
        <v>397</v>
      </c>
      <c r="D103" s="16" t="s">
        <v>398</v>
      </c>
      <c r="E103" s="17" t="s">
        <v>399</v>
      </c>
      <c r="F103" s="18" t="s">
        <v>15</v>
      </c>
      <c r="G103" s="19">
        <v>97.63</v>
      </c>
      <c r="H103" s="19">
        <v>97.63</v>
      </c>
      <c r="I103" s="17" t="s">
        <v>16</v>
      </c>
    </row>
    <row r="104" ht="33" customHeight="1" spans="1:9">
      <c r="A104" s="15">
        <f t="shared" si="1"/>
        <v>101</v>
      </c>
      <c r="B104" s="16" t="s">
        <v>400</v>
      </c>
      <c r="C104" s="16" t="s">
        <v>401</v>
      </c>
      <c r="D104" s="16" t="s">
        <v>402</v>
      </c>
      <c r="E104" s="17" t="s">
        <v>403</v>
      </c>
      <c r="F104" s="18" t="s">
        <v>15</v>
      </c>
      <c r="G104" s="19">
        <v>72.35</v>
      </c>
      <c r="H104" s="19">
        <v>72.18</v>
      </c>
      <c r="I104" s="17" t="s">
        <v>16</v>
      </c>
    </row>
    <row r="105" ht="33" customHeight="1" spans="1:9">
      <c r="A105" s="15">
        <f t="shared" si="1"/>
        <v>102</v>
      </c>
      <c r="B105" s="16" t="s">
        <v>404</v>
      </c>
      <c r="C105" s="16" t="s">
        <v>405</v>
      </c>
      <c r="D105" s="16" t="s">
        <v>406</v>
      </c>
      <c r="E105" s="17" t="s">
        <v>407</v>
      </c>
      <c r="F105" s="18" t="s">
        <v>15</v>
      </c>
      <c r="G105" s="19">
        <v>107.3</v>
      </c>
      <c r="H105" s="19">
        <v>107.3</v>
      </c>
      <c r="I105" s="17" t="s">
        <v>16</v>
      </c>
    </row>
    <row r="106" ht="33" customHeight="1" spans="1:9">
      <c r="A106" s="15">
        <f t="shared" si="1"/>
        <v>103</v>
      </c>
      <c r="B106" s="16" t="s">
        <v>408</v>
      </c>
      <c r="C106" s="16" t="s">
        <v>409</v>
      </c>
      <c r="D106" s="16" t="s">
        <v>410</v>
      </c>
      <c r="E106" s="17" t="s">
        <v>411</v>
      </c>
      <c r="F106" s="18" t="s">
        <v>15</v>
      </c>
      <c r="G106" s="19">
        <v>107.51</v>
      </c>
      <c r="H106" s="19">
        <v>236</v>
      </c>
      <c r="I106" s="17" t="s">
        <v>16</v>
      </c>
    </row>
    <row r="107" ht="33" customHeight="1" spans="1:9">
      <c r="A107" s="15">
        <f t="shared" si="1"/>
        <v>104</v>
      </c>
      <c r="B107" s="16" t="s">
        <v>412</v>
      </c>
      <c r="C107" s="16" t="s">
        <v>413</v>
      </c>
      <c r="D107" s="16" t="s">
        <v>414</v>
      </c>
      <c r="E107" s="17" t="s">
        <v>415</v>
      </c>
      <c r="F107" s="18" t="s">
        <v>15</v>
      </c>
      <c r="G107" s="19">
        <v>104.84</v>
      </c>
      <c r="H107" s="19">
        <v>104.84</v>
      </c>
      <c r="I107" s="17" t="s">
        <v>16</v>
      </c>
    </row>
    <row r="108" ht="33" customHeight="1" spans="1:9">
      <c r="A108" s="15">
        <f t="shared" si="1"/>
        <v>105</v>
      </c>
      <c r="B108" s="16" t="s">
        <v>416</v>
      </c>
      <c r="C108" s="16" t="s">
        <v>417</v>
      </c>
      <c r="D108" s="16" t="s">
        <v>418</v>
      </c>
      <c r="E108" s="17" t="s">
        <v>308</v>
      </c>
      <c r="F108" s="18" t="s">
        <v>15</v>
      </c>
      <c r="G108" s="19">
        <v>117.14</v>
      </c>
      <c r="H108" s="19">
        <v>234.28</v>
      </c>
      <c r="I108" s="17" t="s">
        <v>16</v>
      </c>
    </row>
    <row r="109" ht="33" customHeight="1" spans="1:9">
      <c r="A109" s="15">
        <f t="shared" si="1"/>
        <v>106</v>
      </c>
      <c r="B109" s="16" t="s">
        <v>419</v>
      </c>
      <c r="C109" s="16" t="s">
        <v>420</v>
      </c>
      <c r="D109" s="16" t="s">
        <v>421</v>
      </c>
      <c r="E109" s="17" t="s">
        <v>422</v>
      </c>
      <c r="F109" s="18" t="s">
        <v>15</v>
      </c>
      <c r="G109" s="19">
        <v>150</v>
      </c>
      <c r="H109" s="19">
        <v>191.03</v>
      </c>
      <c r="I109" s="17" t="s">
        <v>16</v>
      </c>
    </row>
    <row r="110" ht="33" customHeight="1" spans="1:9">
      <c r="A110" s="15">
        <f t="shared" si="1"/>
        <v>107</v>
      </c>
      <c r="B110" s="16" t="s">
        <v>423</v>
      </c>
      <c r="C110" s="16" t="s">
        <v>424</v>
      </c>
      <c r="D110" s="16" t="s">
        <v>425</v>
      </c>
      <c r="E110" s="17" t="s">
        <v>426</v>
      </c>
      <c r="F110" s="18" t="s">
        <v>15</v>
      </c>
      <c r="G110" s="19">
        <v>48.07</v>
      </c>
      <c r="H110" s="19">
        <v>123.99</v>
      </c>
      <c r="I110" s="17" t="s">
        <v>16</v>
      </c>
    </row>
    <row r="111" ht="33" customHeight="1" spans="1:9">
      <c r="A111" s="15">
        <f t="shared" si="1"/>
        <v>108</v>
      </c>
      <c r="B111" s="16" t="s">
        <v>427</v>
      </c>
      <c r="C111" s="16" t="s">
        <v>428</v>
      </c>
      <c r="D111" s="16" t="s">
        <v>429</v>
      </c>
      <c r="E111" s="17" t="s">
        <v>308</v>
      </c>
      <c r="F111" s="18" t="s">
        <v>15</v>
      </c>
      <c r="G111" s="19">
        <v>64.43</v>
      </c>
      <c r="H111" s="19">
        <v>64.43</v>
      </c>
      <c r="I111" s="17" t="s">
        <v>16</v>
      </c>
    </row>
    <row r="112" ht="33" customHeight="1" spans="1:9">
      <c r="A112" s="15">
        <f t="shared" si="1"/>
        <v>109</v>
      </c>
      <c r="B112" s="16" t="s">
        <v>430</v>
      </c>
      <c r="C112" s="16" t="s">
        <v>431</v>
      </c>
      <c r="D112" s="16" t="s">
        <v>432</v>
      </c>
      <c r="E112" s="17" t="s">
        <v>433</v>
      </c>
      <c r="F112" s="18" t="s">
        <v>15</v>
      </c>
      <c r="G112" s="19">
        <v>108.66</v>
      </c>
      <c r="H112" s="19">
        <v>269.79</v>
      </c>
      <c r="I112" s="17" t="s">
        <v>16</v>
      </c>
    </row>
    <row r="113" ht="33" customHeight="1" spans="1:9">
      <c r="A113" s="15">
        <f t="shared" si="1"/>
        <v>110</v>
      </c>
      <c r="B113" s="16" t="s">
        <v>434</v>
      </c>
      <c r="C113" s="16" t="s">
        <v>435</v>
      </c>
      <c r="D113" s="16" t="s">
        <v>436</v>
      </c>
      <c r="E113" s="17" t="s">
        <v>308</v>
      </c>
      <c r="F113" s="18" t="s">
        <v>15</v>
      </c>
      <c r="G113" s="19">
        <v>98.9</v>
      </c>
      <c r="H113" s="19">
        <v>235.82</v>
      </c>
      <c r="I113" s="17" t="s">
        <v>16</v>
      </c>
    </row>
    <row r="114" ht="33" customHeight="1" spans="1:9">
      <c r="A114" s="15">
        <f t="shared" si="1"/>
        <v>111</v>
      </c>
      <c r="B114" s="16" t="s">
        <v>437</v>
      </c>
      <c r="C114" s="16" t="s">
        <v>438</v>
      </c>
      <c r="D114" s="16" t="s">
        <v>439</v>
      </c>
      <c r="E114" s="17" t="s">
        <v>440</v>
      </c>
      <c r="F114" s="18" t="s">
        <v>15</v>
      </c>
      <c r="G114" s="19">
        <v>111.79</v>
      </c>
      <c r="H114" s="19">
        <v>111.79</v>
      </c>
      <c r="I114" s="17" t="s">
        <v>16</v>
      </c>
    </row>
    <row r="115" ht="33" customHeight="1" spans="1:9">
      <c r="A115" s="15">
        <f t="shared" si="1"/>
        <v>112</v>
      </c>
      <c r="B115" s="16" t="s">
        <v>441</v>
      </c>
      <c r="C115" s="16" t="s">
        <v>442</v>
      </c>
      <c r="D115" s="16" t="s">
        <v>443</v>
      </c>
      <c r="E115" s="17" t="s">
        <v>444</v>
      </c>
      <c r="F115" s="18" t="s">
        <v>15</v>
      </c>
      <c r="G115" s="19">
        <v>112.09</v>
      </c>
      <c r="H115" s="19">
        <v>238.68</v>
      </c>
      <c r="I115" s="17" t="s">
        <v>16</v>
      </c>
    </row>
    <row r="116" ht="33" customHeight="1" spans="1:9">
      <c r="A116" s="15">
        <f t="shared" si="1"/>
        <v>113</v>
      </c>
      <c r="B116" s="16" t="s">
        <v>445</v>
      </c>
      <c r="C116" s="16" t="s">
        <v>446</v>
      </c>
      <c r="D116" s="16" t="s">
        <v>447</v>
      </c>
      <c r="E116" s="17" t="s">
        <v>448</v>
      </c>
      <c r="F116" s="18" t="s">
        <v>15</v>
      </c>
      <c r="G116" s="19">
        <v>92.4</v>
      </c>
      <c r="H116" s="19">
        <v>207.11</v>
      </c>
      <c r="I116" s="17" t="s">
        <v>16</v>
      </c>
    </row>
    <row r="117" s="1" customFormat="1" ht="27" customHeight="1" spans="1:5">
      <c r="A117" s="20"/>
      <c r="E117" s="21"/>
    </row>
    <row r="118" s="1" customFormat="1" ht="27" customHeight="1" spans="1:5">
      <c r="A118" s="20"/>
      <c r="E118" s="21"/>
    </row>
    <row r="119" s="1" customFormat="1" ht="27" customHeight="1" spans="1:9">
      <c r="A119" s="20"/>
      <c r="E119" s="21"/>
      <c r="G119" s="22" t="s">
        <v>449</v>
      </c>
      <c r="H119" s="22"/>
      <c r="I119" s="22"/>
    </row>
    <row r="120" s="1" customFormat="1" ht="27" customHeight="1" spans="1:9">
      <c r="A120" s="20"/>
      <c r="E120" s="21"/>
      <c r="G120" s="23">
        <v>45607</v>
      </c>
      <c r="H120" s="23"/>
      <c r="I120" s="23"/>
    </row>
  </sheetData>
  <autoFilter xmlns:etc="http://www.wps.cn/officeDocument/2017/etCustomData" ref="A3:L117" etc:filterBottomFollowUsedRange="0">
    <extLst/>
  </autoFilter>
  <mergeCells count="4">
    <mergeCell ref="A1:I1"/>
    <mergeCell ref="A2:I2"/>
    <mergeCell ref="G119:I119"/>
    <mergeCell ref="G120:I120"/>
  </mergeCells>
  <conditionalFormatting sqref="D4:D116">
    <cfRule type="expression" dxfId="0" priority="1">
      <formula>AND(SUMPRODUCT(IFERROR(1*(($D$4:$D$116&amp;"x")=(D4&amp;"x")),0))&gt;1,NOT(ISBLANK(D4)))</formula>
    </cfRule>
  </conditionalFormatting>
  <printOptions horizontalCentered="1"/>
  <pageMargins left="0.550694444444444" right="0.550694444444444" top="0.511805555555556" bottom="0.472222222222222" header="0.5" footer="0.314583333333333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下径村-登记公告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2024-11-14T02:27:00Z</dcterms:created>
  <dcterms:modified xsi:type="dcterms:W3CDTF">2024-11-14T03:47:34Z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A248A049D2804ACB8195D41620B26233_11</vt:lpwstr>
  </property>
  <property fmtid="{D5CDD505-2E9C-101B-9397-08002B2CF9AE}" pid="3" name="KSOProductBuildVer">
    <vt:lpwstr>2052-12.1.0.18608</vt:lpwstr>
  </property>
</Properties>
</file>