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碧园村-登记公告" sheetId="1" r:id="rId1"/>
  </sheets>
  <definedNames>
    <definedName name="_xlnm._FilterDatabase" localSheetId="0" hidden="1">'碧园村-登记公告'!$A$3:$I$63</definedName>
    <definedName name="_xlnm.Print_Area" localSheetId="0">'碧园村-登记公告'!$A$1:$I$67</definedName>
    <definedName name="_xlnm.Print_Titles" localSheetId="0">'碧园村-登记公告'!$3:$3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<sst xmlns="http://schemas.openxmlformats.org/spreadsheetml/2006/main" count="372" uniqueCount="238">
  <si>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</si>
  <si>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</si>
  <si>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</si>
  <si>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</si>
  <si>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</si>
  <si>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</si>
  <si>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</si>
  <si>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</si>
  <si>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</si>
  <si>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</si>
  <si>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</si>
  <si>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李建强</t>
  </si>
  <si>
    <t>441425195810****76</t>
  </si>
  <si>
    <t>441481123209JC00005</t>
  </si>
  <si>
    <t>广东省梅州市兴宁市龙田镇碧园村第二十四小组</t>
  </si>
  <si>
    <t>宅基地使用权/房屋（构筑物）所有权</t>
  </si>
  <si>
    <t>住宅</t>
  </si>
  <si>
    <t>钟胜朋</t>
  </si>
  <si>
    <t>/</t>
  </si>
  <si>
    <t>441481123209JC00023</t>
  </si>
  <si>
    <t>余小惠</t>
  </si>
  <si>
    <t>441425196208****06</t>
  </si>
  <si>
    <t>441481123209JC00033</t>
  </si>
  <si>
    <t>广东省梅州市兴宁市龙田镇碧园村山寮下38号</t>
  </si>
  <si>
    <t>钟俊辉
钟纯辉</t>
  </si>
  <si>
    <t>/
441425196708****72</t>
  </si>
  <si>
    <t>441481123209JC00059</t>
  </si>
  <si>
    <t>广东省梅州市兴宁市龙田镇碧园村第二十三小组</t>
  </si>
  <si>
    <t>钟伟强</t>
  </si>
  <si>
    <t>441425195803****71</t>
  </si>
  <si>
    <t>441481123209JC00094</t>
  </si>
  <si>
    <t>广东省梅州市兴宁市龙田镇碧园村山寮下43号</t>
  </si>
  <si>
    <t>钟威麟</t>
  </si>
  <si>
    <t>441425193704****77</t>
  </si>
  <si>
    <t>441481123209JC00117</t>
  </si>
  <si>
    <t>刘远香</t>
  </si>
  <si>
    <t>441425195603****82</t>
  </si>
  <si>
    <t>441481123209JC00132</t>
  </si>
  <si>
    <t>广东省梅州市兴宁市龙田镇碧园村山寮下27号</t>
  </si>
  <si>
    <t>陈健忠</t>
  </si>
  <si>
    <t>441425197102****75</t>
  </si>
  <si>
    <t>441481123209JC00145</t>
  </si>
  <si>
    <t>广东省梅州市兴宁市龙田镇碧园村陈丙围31号</t>
  </si>
  <si>
    <t>陈镜峰</t>
  </si>
  <si>
    <t>441481123209JC00169</t>
  </si>
  <si>
    <t>广东省梅州市兴宁市龙田镇碧园村第二十二小组</t>
  </si>
  <si>
    <t>陈青峰</t>
  </si>
  <si>
    <t>441425197801****93</t>
  </si>
  <si>
    <t>441481123209JC00173</t>
  </si>
  <si>
    <t>毛雪平</t>
  </si>
  <si>
    <t>441425196412****76</t>
  </si>
  <si>
    <t>441481123209JC00201</t>
  </si>
  <si>
    <t>广东省梅州市兴宁市龙田镇碧园村毛屋36号</t>
  </si>
  <si>
    <t>毛新金</t>
  </si>
  <si>
    <t>441425197202****11</t>
  </si>
  <si>
    <t>441481123209JC00221</t>
  </si>
  <si>
    <t>广东省梅州市兴宁市龙田镇碧园村毛屋11号</t>
  </si>
  <si>
    <t>毛嘉庆</t>
  </si>
  <si>
    <t>441425197010****77</t>
  </si>
  <si>
    <t>441481123209JC00235</t>
  </si>
  <si>
    <t>广东省梅州市兴宁市龙田镇碧园村毛屋10号</t>
  </si>
  <si>
    <t>毛振辉</t>
  </si>
  <si>
    <t>441425195110****15</t>
  </si>
  <si>
    <t>441481123209JC00243</t>
  </si>
  <si>
    <t>广东省梅州市兴宁市龙田镇碧园村毛屋9号</t>
  </si>
  <si>
    <t>毛永兴</t>
  </si>
  <si>
    <t>441425197111****91</t>
  </si>
  <si>
    <t>441481123209JC00245</t>
  </si>
  <si>
    <t>广东省梅州市兴宁市龙田镇碧园村毛屋50号</t>
  </si>
  <si>
    <t>王安娜</t>
  </si>
  <si>
    <t>441425195903****89</t>
  </si>
  <si>
    <t>441481123209JC00253</t>
  </si>
  <si>
    <t>广东省梅州市兴宁市龙田镇碧园村老林屋1号</t>
  </si>
  <si>
    <t>毛新标</t>
  </si>
  <si>
    <t>441425196609****70</t>
  </si>
  <si>
    <t>441481123209JC00266</t>
  </si>
  <si>
    <t>广东省梅州市兴宁市龙田镇碧园村毛屋26号</t>
  </si>
  <si>
    <t>毛志东</t>
  </si>
  <si>
    <t>441425196907****77</t>
  </si>
  <si>
    <t>441481123209JC00280</t>
  </si>
  <si>
    <t>广东省梅州市兴宁市龙田镇碧园村毛屋6号</t>
  </si>
  <si>
    <t>毛新华</t>
  </si>
  <si>
    <t>441425196510****76</t>
  </si>
  <si>
    <t>441481123209JC00289</t>
  </si>
  <si>
    <t>广东省梅州市兴宁市龙田镇碧园村毛屋1号</t>
  </si>
  <si>
    <t>毛振湘</t>
  </si>
  <si>
    <t>441425195611****91</t>
  </si>
  <si>
    <t>441481123209JC00290</t>
  </si>
  <si>
    <t>广东省梅州市兴宁市龙田镇碧园村毛屋5号</t>
  </si>
  <si>
    <t>毛仕媚</t>
  </si>
  <si>
    <t>441425197302****8X</t>
  </si>
  <si>
    <t>441481123209JC00307</t>
  </si>
  <si>
    <t>广东省梅州市兴宁市龙田镇碧园村第二十一小组</t>
  </si>
  <si>
    <t>林胜茂</t>
  </si>
  <si>
    <t>441425195307****7X</t>
  </si>
  <si>
    <t>441481123209JC00312</t>
  </si>
  <si>
    <t>广东省梅州市兴宁市龙田镇碧园村第十九小组</t>
  </si>
  <si>
    <t>林平</t>
  </si>
  <si>
    <t>441425197012****72</t>
  </si>
  <si>
    <t>441481123209JC00339</t>
  </si>
  <si>
    <t>广东省梅州市兴宁市龙田镇碧园村老林屋38号</t>
  </si>
  <si>
    <t>袁琼芳</t>
  </si>
  <si>
    <t>441425196211****04</t>
  </si>
  <si>
    <t>441481123209JC00345</t>
  </si>
  <si>
    <t>广东省梅州市兴宁市龙田镇碧园村第十八小组</t>
  </si>
  <si>
    <t>林明忠</t>
  </si>
  <si>
    <t>441425197002****74</t>
  </si>
  <si>
    <t>441481123209JC00362</t>
  </si>
  <si>
    <t>袁传胜</t>
  </si>
  <si>
    <t>441425196902****95</t>
  </si>
  <si>
    <t>441481123209JC00419</t>
  </si>
  <si>
    <t>广东省梅州市兴宁市龙田镇碧园村第十七小组</t>
  </si>
  <si>
    <t>林春兰</t>
  </si>
  <si>
    <t>441481123209JC00434</t>
  </si>
  <si>
    <t>广东省梅州市兴宁市龙田镇碧园村黄屋25号</t>
  </si>
  <si>
    <t>陈纯英</t>
  </si>
  <si>
    <t>441425194705****84</t>
  </si>
  <si>
    <t>441481123209JC00452</t>
  </si>
  <si>
    <t>广东省梅州市兴宁市龙田镇碧园村第十六小组</t>
  </si>
  <si>
    <t>陈友群</t>
  </si>
  <si>
    <t>441425193612****75</t>
  </si>
  <si>
    <t>441481123209JC00469</t>
  </si>
  <si>
    <t>陈志强</t>
  </si>
  <si>
    <t>441425196210****10</t>
  </si>
  <si>
    <t>441481123209JC00475</t>
  </si>
  <si>
    <t>广东省梅州市兴宁市龙田镇碧园村陈曰祥8号</t>
  </si>
  <si>
    <t>陈佛标</t>
  </si>
  <si>
    <t>441425196510****96</t>
  </si>
  <si>
    <t>441481123209JC00494</t>
  </si>
  <si>
    <t>广东省梅州市兴宁市龙田镇碧园村第十五小组</t>
  </si>
  <si>
    <t>陈仕珍</t>
  </si>
  <si>
    <t>441425195810****86</t>
  </si>
  <si>
    <t>441481123209JC00495</t>
  </si>
  <si>
    <t>广东省梅州市兴宁市龙田镇碧园村万利9号</t>
  </si>
  <si>
    <t>陈龙</t>
  </si>
  <si>
    <t>441425195406****89</t>
  </si>
  <si>
    <t>441481123209JC00518</t>
  </si>
  <si>
    <t>广东省梅州市兴宁市龙田镇碧园村万利3号</t>
  </si>
  <si>
    <t>廖玉梅</t>
  </si>
  <si>
    <t>441425194903****85</t>
  </si>
  <si>
    <t>441481123209JC00525</t>
  </si>
  <si>
    <t>广东省梅州市兴宁市龙田镇碧园村华隆2号</t>
  </si>
  <si>
    <t>廖琼娥</t>
  </si>
  <si>
    <t>441425196210****22</t>
  </si>
  <si>
    <t>441481123209JC00533</t>
  </si>
  <si>
    <t>广东省梅州市兴宁市龙田镇碧园村华隆1号</t>
  </si>
  <si>
    <t>陈勇平</t>
  </si>
  <si>
    <t>441481123209JC00542</t>
  </si>
  <si>
    <t>广东省梅州市兴宁市龙田镇碧园村坳上1号</t>
  </si>
  <si>
    <t>李振辉</t>
  </si>
  <si>
    <t>441425195507****76</t>
  </si>
  <si>
    <t>441481123209JC00556</t>
  </si>
  <si>
    <t>广东省梅州市兴宁市龙田镇碧园村坳上28号</t>
  </si>
  <si>
    <t>刘远方</t>
  </si>
  <si>
    <t>441425196711****76</t>
  </si>
  <si>
    <t>441481123209JC00585</t>
  </si>
  <si>
    <t>广东省梅州市兴宁市龙田镇碧园村第十二小组</t>
  </si>
  <si>
    <t>陈善忠</t>
  </si>
  <si>
    <t>441481123209JC00609</t>
  </si>
  <si>
    <t>广东省梅州市兴宁市龙田镇碧园村第四小组</t>
  </si>
  <si>
    <t>陈善宁</t>
  </si>
  <si>
    <t>441425197005****97</t>
  </si>
  <si>
    <t>441481123209JC00615</t>
  </si>
  <si>
    <t>广东省梅州市兴宁市龙田镇碧园村陂告头18号</t>
  </si>
  <si>
    <t>陈小思</t>
  </si>
  <si>
    <t>441425195901****7X</t>
  </si>
  <si>
    <t>441481123209JC00620</t>
  </si>
  <si>
    <t>陈善京</t>
  </si>
  <si>
    <t>441425196711****15</t>
  </si>
  <si>
    <t>441481123209JC00634</t>
  </si>
  <si>
    <t>陈汉明</t>
  </si>
  <si>
    <t>441425195708****91</t>
  </si>
  <si>
    <t>441481123209JC00645</t>
  </si>
  <si>
    <t>广东省梅州市兴宁市龙田镇碧园村陂告头32号</t>
  </si>
  <si>
    <t>何飞燕</t>
  </si>
  <si>
    <t>440224197107****67</t>
  </si>
  <si>
    <t>441481123209JC00653</t>
  </si>
  <si>
    <t>广东省梅州市兴宁市龙田镇碧园村陂告头1号</t>
  </si>
  <si>
    <t>刘丽红</t>
  </si>
  <si>
    <t>441425197410****25</t>
  </si>
  <si>
    <t>441481123209JC00691</t>
  </si>
  <si>
    <t>广东省梅州市兴宁市龙田镇碧园村第十一小组</t>
  </si>
  <si>
    <t>陈辉荣</t>
  </si>
  <si>
    <t>441425196509****53</t>
  </si>
  <si>
    <t>441481123209JC00698</t>
  </si>
  <si>
    <t>广东省梅州市兴宁市龙田镇碧园村第五小组</t>
  </si>
  <si>
    <t>林惠珍</t>
  </si>
  <si>
    <t>441425194211****00</t>
  </si>
  <si>
    <t>441481123209JC00726</t>
  </si>
  <si>
    <t>广东省梅州市兴宁市龙田镇碧园村泗顺3号</t>
  </si>
  <si>
    <t>张连珍</t>
  </si>
  <si>
    <t>441425196206****83</t>
  </si>
  <si>
    <t>441481123209JC00727</t>
  </si>
  <si>
    <t>广东省梅州市兴宁市龙田镇碧园村泗顺16号</t>
  </si>
  <si>
    <t>何玉香</t>
  </si>
  <si>
    <t>441425194407****76</t>
  </si>
  <si>
    <t>441481123209JC00746</t>
  </si>
  <si>
    <t>广东省梅州市兴宁市龙田镇碧园村第二小组</t>
  </si>
  <si>
    <t>陈琼中</t>
  </si>
  <si>
    <t>441481123209JC00748</t>
  </si>
  <si>
    <t>陈建新</t>
  </si>
  <si>
    <t>441425195802****74</t>
  </si>
  <si>
    <t>441481123209JC00764</t>
  </si>
  <si>
    <t>广东省梅州市兴宁市龙田镇碧园村寨里26号</t>
  </si>
  <si>
    <t>陈育安</t>
  </si>
  <si>
    <t>441425194909****98</t>
  </si>
  <si>
    <t>441481123209JC00779</t>
  </si>
  <si>
    <t>广东省梅州市兴宁市龙田镇碧园村寨里12号</t>
  </si>
  <si>
    <t>李小玲</t>
  </si>
  <si>
    <t>441425196212****88</t>
  </si>
  <si>
    <t>441481123209JC00792</t>
  </si>
  <si>
    <t>陈红娟</t>
  </si>
  <si>
    <t>441425197303****05</t>
  </si>
  <si>
    <t>441481123209JC00793</t>
  </si>
  <si>
    <t>陈新荣</t>
  </si>
  <si>
    <t>441425195205****96</t>
  </si>
  <si>
    <t>441481123209JC00816</t>
  </si>
  <si>
    <t>广东省梅州市兴宁市龙田镇碧园村第一小组</t>
  </si>
  <si>
    <t>黄春兰</t>
  </si>
  <si>
    <t>441425196510****45</t>
  </si>
  <si>
    <t>441481123209JC00822</t>
  </si>
  <si>
    <t>广东省梅州市兴宁市龙田镇碧园村寨里23号</t>
  </si>
  <si>
    <t>李俊香</t>
  </si>
  <si>
    <t>441425196012****80</t>
  </si>
  <si>
    <t>441481123209JC00847</t>
  </si>
  <si>
    <t>李凤兰</t>
  </si>
  <si>
    <t>441425195305****05</t>
  </si>
  <si>
    <t>441481123209JC00855</t>
  </si>
  <si>
    <t>广东省梅州市兴宁市龙田镇碧园村寨里28号</t>
  </si>
  <si>
    <t>毛伟枚</t>
  </si>
  <si>
    <t>441425195502****09</t>
  </si>
  <si>
    <t>441481123209JC00868</t>
  </si>
  <si>
    <t>广东省梅州市兴宁市龙田镇碧园村寨里53号</t>
  </si>
  <si>
    <t>陈俊权</t>
  </si>
  <si>
    <t>441425196508****95</t>
  </si>
  <si>
    <t>441481123209JC00899</t>
  </si>
  <si>
    <t>广东省梅州市兴宁市龙田镇碧园村龟形1号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</si>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</sst>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67"/>
  <sheetViews>
    <sheetView tabSelected="1" topLeftCell="A52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3" customHeight="1" spans="1:9">
      <c r="A4" s="13">
        <f t="shared" ref="A4:A63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150</v>
      </c>
      <c r="H4" s="16">
        <v>326.38</v>
      </c>
      <c r="I4" s="19" t="s">
        <v>16</v>
      </c>
    </row>
    <row r="5" s="2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14</v>
      </c>
      <c r="F5" s="15" t="s">
        <v>15</v>
      </c>
      <c r="G5" s="16">
        <v>127.08</v>
      </c>
      <c r="H5" s="16">
        <v>313.88</v>
      </c>
      <c r="I5" s="19" t="s">
        <v>16</v>
      </c>
    </row>
    <row r="6" s="2" customFormat="1" ht="33" customHeight="1" spans="1:9">
      <c r="A6" s="13">
        <f t="shared" si="0"/>
        <v>3</v>
      </c>
      <c r="B6" s="14" t="s">
        <v>20</v>
      </c>
      <c r="C6" s="14" t="s">
        <v>21</v>
      </c>
      <c r="D6" s="14" t="s">
        <v>22</v>
      </c>
      <c r="E6" s="14" t="s">
        <v>23</v>
      </c>
      <c r="F6" s="15" t="s">
        <v>15</v>
      </c>
      <c r="G6" s="16">
        <v>83.03</v>
      </c>
      <c r="H6" s="16">
        <v>197.15</v>
      </c>
      <c r="I6" s="19" t="s">
        <v>16</v>
      </c>
    </row>
    <row r="7" s="2" customFormat="1" ht="39" customHeight="1" spans="1:9">
      <c r="A7" s="13">
        <f t="shared" si="0"/>
        <v>4</v>
      </c>
      <c r="B7" s="15" t="s">
        <v>24</v>
      </c>
      <c r="C7" s="15" t="s">
        <v>25</v>
      </c>
      <c r="D7" s="14" t="s">
        <v>26</v>
      </c>
      <c r="E7" s="14" t="s">
        <v>27</v>
      </c>
      <c r="F7" s="15" t="s">
        <v>15</v>
      </c>
      <c r="G7" s="16">
        <v>122.53</v>
      </c>
      <c r="H7" s="16">
        <v>122.53</v>
      </c>
      <c r="I7" s="19" t="s">
        <v>16</v>
      </c>
    </row>
    <row r="8" s="2" customFormat="1" ht="33" customHeight="1" spans="1:9">
      <c r="A8" s="13">
        <f t="shared" si="0"/>
        <v>5</v>
      </c>
      <c r="B8" s="14" t="s">
        <v>28</v>
      </c>
      <c r="C8" s="14" t="s">
        <v>29</v>
      </c>
      <c r="D8" s="14" t="s">
        <v>30</v>
      </c>
      <c r="E8" s="14" t="s">
        <v>31</v>
      </c>
      <c r="F8" s="15" t="s">
        <v>15</v>
      </c>
      <c r="G8" s="16">
        <v>106.75</v>
      </c>
      <c r="H8" s="16">
        <v>226.29</v>
      </c>
      <c r="I8" s="19" t="s">
        <v>16</v>
      </c>
    </row>
    <row r="9" s="2" customFormat="1" ht="33" customHeight="1" spans="1:9">
      <c r="A9" s="13">
        <f t="shared" si="0"/>
        <v>6</v>
      </c>
      <c r="B9" s="14" t="s">
        <v>32</v>
      </c>
      <c r="C9" s="14" t="s">
        <v>33</v>
      </c>
      <c r="D9" s="14" t="s">
        <v>34</v>
      </c>
      <c r="E9" s="14" t="s">
        <v>27</v>
      </c>
      <c r="F9" s="15" t="s">
        <v>15</v>
      </c>
      <c r="G9" s="16">
        <v>138.07</v>
      </c>
      <c r="H9" s="16">
        <v>306.98</v>
      </c>
      <c r="I9" s="19" t="s">
        <v>16</v>
      </c>
    </row>
    <row r="10" s="2" customFormat="1" ht="33" customHeight="1" spans="1:9">
      <c r="A10" s="13">
        <f t="shared" si="0"/>
        <v>7</v>
      </c>
      <c r="B10" s="14" t="s">
        <v>35</v>
      </c>
      <c r="C10" s="14" t="s">
        <v>36</v>
      </c>
      <c r="D10" s="14" t="s">
        <v>37</v>
      </c>
      <c r="E10" s="14" t="s">
        <v>38</v>
      </c>
      <c r="F10" s="15" t="s">
        <v>15</v>
      </c>
      <c r="G10" s="16">
        <v>110.73</v>
      </c>
      <c r="H10" s="16">
        <v>267.84</v>
      </c>
      <c r="I10" s="19" t="s">
        <v>16</v>
      </c>
    </row>
    <row r="11" s="2" customFormat="1" ht="33" customHeight="1" spans="1:9">
      <c r="A11" s="13">
        <f t="shared" si="0"/>
        <v>8</v>
      </c>
      <c r="B11" s="14" t="s">
        <v>39</v>
      </c>
      <c r="C11" s="14" t="s">
        <v>40</v>
      </c>
      <c r="D11" s="14" t="s">
        <v>41</v>
      </c>
      <c r="E11" s="14" t="s">
        <v>42</v>
      </c>
      <c r="F11" s="15" t="s">
        <v>15</v>
      </c>
      <c r="G11" s="16">
        <v>134.48</v>
      </c>
      <c r="H11" s="16">
        <v>287.16</v>
      </c>
      <c r="I11" s="19" t="s">
        <v>16</v>
      </c>
    </row>
    <row r="12" s="2" customFormat="1" ht="33" customHeight="1" spans="1:9">
      <c r="A12" s="13">
        <f t="shared" si="0"/>
        <v>9</v>
      </c>
      <c r="B12" s="14" t="s">
        <v>43</v>
      </c>
      <c r="C12" s="14" t="s">
        <v>18</v>
      </c>
      <c r="D12" s="14" t="s">
        <v>44</v>
      </c>
      <c r="E12" s="14" t="s">
        <v>45</v>
      </c>
      <c r="F12" s="15" t="s">
        <v>15</v>
      </c>
      <c r="G12" s="16">
        <v>87.88</v>
      </c>
      <c r="H12" s="16">
        <v>87.88</v>
      </c>
      <c r="I12" s="19" t="s">
        <v>16</v>
      </c>
    </row>
    <row r="13" s="2" customFormat="1" ht="33" customHeight="1" spans="1:9">
      <c r="A13" s="13">
        <f t="shared" si="0"/>
        <v>10</v>
      </c>
      <c r="B13" s="14" t="s">
        <v>46</v>
      </c>
      <c r="C13" s="14" t="s">
        <v>47</v>
      </c>
      <c r="D13" s="14" t="s">
        <v>48</v>
      </c>
      <c r="E13" s="14" t="s">
        <v>45</v>
      </c>
      <c r="F13" s="15" t="s">
        <v>15</v>
      </c>
      <c r="G13" s="16">
        <v>90.71</v>
      </c>
      <c r="H13" s="16">
        <v>90.71</v>
      </c>
      <c r="I13" s="19" t="s">
        <v>16</v>
      </c>
    </row>
    <row r="14" s="2" customFormat="1" ht="33" customHeight="1" spans="1:9">
      <c r="A14" s="13">
        <f t="shared" si="0"/>
        <v>11</v>
      </c>
      <c r="B14" s="14" t="s">
        <v>49</v>
      </c>
      <c r="C14" s="14" t="s">
        <v>50</v>
      </c>
      <c r="D14" s="14" t="s">
        <v>51</v>
      </c>
      <c r="E14" s="14" t="s">
        <v>52</v>
      </c>
      <c r="F14" s="15" t="s">
        <v>15</v>
      </c>
      <c r="G14" s="16">
        <v>106.4</v>
      </c>
      <c r="H14" s="16">
        <v>220.02</v>
      </c>
      <c r="I14" s="19" t="s">
        <v>16</v>
      </c>
    </row>
    <row r="15" s="2" customFormat="1" ht="33" customHeight="1" spans="1:9">
      <c r="A15" s="13">
        <f t="shared" si="0"/>
        <v>12</v>
      </c>
      <c r="B15" s="14" t="s">
        <v>53</v>
      </c>
      <c r="C15" s="14" t="s">
        <v>54</v>
      </c>
      <c r="D15" s="14" t="s">
        <v>55</v>
      </c>
      <c r="E15" s="14" t="s">
        <v>56</v>
      </c>
      <c r="F15" s="15" t="s">
        <v>15</v>
      </c>
      <c r="G15" s="16">
        <v>116.22</v>
      </c>
      <c r="H15" s="16">
        <v>116.22</v>
      </c>
      <c r="I15" s="19" t="s">
        <v>16</v>
      </c>
    </row>
    <row r="16" s="2" customFormat="1" ht="33" customHeight="1" spans="1:9">
      <c r="A16" s="13">
        <f t="shared" si="0"/>
        <v>13</v>
      </c>
      <c r="B16" s="14" t="s">
        <v>57</v>
      </c>
      <c r="C16" s="14" t="s">
        <v>58</v>
      </c>
      <c r="D16" s="14" t="s">
        <v>59</v>
      </c>
      <c r="E16" s="14" t="s">
        <v>60</v>
      </c>
      <c r="F16" s="15" t="s">
        <v>15</v>
      </c>
      <c r="G16" s="16">
        <v>150</v>
      </c>
      <c r="H16" s="16">
        <v>290.71</v>
      </c>
      <c r="I16" s="19" t="s">
        <v>16</v>
      </c>
    </row>
    <row r="17" s="2" customFormat="1" ht="33" customHeight="1" spans="1:9">
      <c r="A17" s="13">
        <f t="shared" si="0"/>
        <v>14</v>
      </c>
      <c r="B17" s="14" t="s">
        <v>61</v>
      </c>
      <c r="C17" s="14" t="s">
        <v>62</v>
      </c>
      <c r="D17" s="14" t="s">
        <v>63</v>
      </c>
      <c r="E17" s="14" t="s">
        <v>64</v>
      </c>
      <c r="F17" s="15" t="s">
        <v>15</v>
      </c>
      <c r="G17" s="16">
        <v>110.36</v>
      </c>
      <c r="H17" s="16">
        <v>236.14</v>
      </c>
      <c r="I17" s="19" t="s">
        <v>16</v>
      </c>
    </row>
    <row r="18" s="2" customFormat="1" ht="33" customHeight="1" spans="1:9">
      <c r="A18" s="13">
        <f t="shared" si="0"/>
        <v>15</v>
      </c>
      <c r="B18" s="14" t="s">
        <v>65</v>
      </c>
      <c r="C18" s="14" t="s">
        <v>66</v>
      </c>
      <c r="D18" s="14" t="s">
        <v>67</v>
      </c>
      <c r="E18" s="14" t="s">
        <v>68</v>
      </c>
      <c r="F18" s="15" t="s">
        <v>15</v>
      </c>
      <c r="G18" s="16">
        <v>75.99</v>
      </c>
      <c r="H18" s="16">
        <v>149.45</v>
      </c>
      <c r="I18" s="19" t="s">
        <v>16</v>
      </c>
    </row>
    <row r="19" s="2" customFormat="1" ht="33" customHeight="1" spans="1:9">
      <c r="A19" s="13">
        <f t="shared" si="0"/>
        <v>16</v>
      </c>
      <c r="B19" s="14" t="s">
        <v>69</v>
      </c>
      <c r="C19" s="14" t="s">
        <v>70</v>
      </c>
      <c r="D19" s="14" t="s">
        <v>71</v>
      </c>
      <c r="E19" s="14" t="s">
        <v>72</v>
      </c>
      <c r="F19" s="15" t="s">
        <v>15</v>
      </c>
      <c r="G19" s="16">
        <v>150</v>
      </c>
      <c r="H19" s="16">
        <v>391.2</v>
      </c>
      <c r="I19" s="19" t="s">
        <v>16</v>
      </c>
    </row>
    <row r="20" s="2" customFormat="1" ht="33" customHeight="1" spans="1:9">
      <c r="A20" s="13">
        <f t="shared" si="0"/>
        <v>17</v>
      </c>
      <c r="B20" s="14" t="s">
        <v>73</v>
      </c>
      <c r="C20" s="14" t="s">
        <v>74</v>
      </c>
      <c r="D20" s="14" t="s">
        <v>75</v>
      </c>
      <c r="E20" s="14" t="s">
        <v>76</v>
      </c>
      <c r="F20" s="15" t="s">
        <v>15</v>
      </c>
      <c r="G20" s="16">
        <v>97.55</v>
      </c>
      <c r="H20" s="16">
        <v>206.88</v>
      </c>
      <c r="I20" s="19" t="s">
        <v>16</v>
      </c>
    </row>
    <row r="21" s="2" customFormat="1" ht="33" customHeight="1" spans="1:9">
      <c r="A21" s="13">
        <f t="shared" si="0"/>
        <v>18</v>
      </c>
      <c r="B21" s="14" t="s">
        <v>77</v>
      </c>
      <c r="C21" s="14" t="s">
        <v>78</v>
      </c>
      <c r="D21" s="14" t="s">
        <v>79</v>
      </c>
      <c r="E21" s="14" t="s">
        <v>80</v>
      </c>
      <c r="F21" s="15" t="s">
        <v>15</v>
      </c>
      <c r="G21" s="16">
        <v>150</v>
      </c>
      <c r="H21" s="16">
        <v>334.03</v>
      </c>
      <c r="I21" s="19" t="s">
        <v>16</v>
      </c>
    </row>
    <row r="22" s="2" customFormat="1" ht="33" customHeight="1" spans="1:9">
      <c r="A22" s="13">
        <f t="shared" si="0"/>
        <v>19</v>
      </c>
      <c r="B22" s="14" t="s">
        <v>81</v>
      </c>
      <c r="C22" s="14" t="s">
        <v>82</v>
      </c>
      <c r="D22" s="14" t="s">
        <v>83</v>
      </c>
      <c r="E22" s="14" t="s">
        <v>84</v>
      </c>
      <c r="F22" s="15" t="s">
        <v>15</v>
      </c>
      <c r="G22" s="16">
        <v>87.35</v>
      </c>
      <c r="H22" s="16">
        <v>196.85</v>
      </c>
      <c r="I22" s="19" t="s">
        <v>16</v>
      </c>
    </row>
    <row r="23" s="2" customFormat="1" ht="33" customHeight="1" spans="1:9">
      <c r="A23" s="13">
        <f t="shared" si="0"/>
        <v>20</v>
      </c>
      <c r="B23" s="14" t="s">
        <v>85</v>
      </c>
      <c r="C23" s="14" t="s">
        <v>86</v>
      </c>
      <c r="D23" s="14" t="s">
        <v>87</v>
      </c>
      <c r="E23" s="14" t="s">
        <v>88</v>
      </c>
      <c r="F23" s="15" t="s">
        <v>15</v>
      </c>
      <c r="G23" s="16">
        <v>150</v>
      </c>
      <c r="H23" s="16">
        <v>303.3</v>
      </c>
      <c r="I23" s="19" t="s">
        <v>16</v>
      </c>
    </row>
    <row r="24" s="2" customFormat="1" ht="33" customHeight="1" spans="1:9">
      <c r="A24" s="13">
        <f t="shared" si="0"/>
        <v>21</v>
      </c>
      <c r="B24" s="14" t="s">
        <v>89</v>
      </c>
      <c r="C24" s="14" t="s">
        <v>90</v>
      </c>
      <c r="D24" s="14" t="s">
        <v>91</v>
      </c>
      <c r="E24" s="14" t="s">
        <v>92</v>
      </c>
      <c r="F24" s="15" t="s">
        <v>15</v>
      </c>
      <c r="G24" s="16">
        <v>127.11</v>
      </c>
      <c r="H24" s="16">
        <v>127.11</v>
      </c>
      <c r="I24" s="19" t="s">
        <v>16</v>
      </c>
    </row>
    <row r="25" s="2" customFormat="1" ht="33" customHeight="1" spans="1:9">
      <c r="A25" s="13">
        <f t="shared" si="0"/>
        <v>22</v>
      </c>
      <c r="B25" s="14" t="s">
        <v>93</v>
      </c>
      <c r="C25" s="14" t="s">
        <v>94</v>
      </c>
      <c r="D25" s="14" t="s">
        <v>95</v>
      </c>
      <c r="E25" s="14" t="s">
        <v>96</v>
      </c>
      <c r="F25" s="15" t="s">
        <v>15</v>
      </c>
      <c r="G25" s="16">
        <v>134.41</v>
      </c>
      <c r="H25" s="16">
        <v>265.01</v>
      </c>
      <c r="I25" s="19" t="s">
        <v>16</v>
      </c>
    </row>
    <row r="26" s="2" customFormat="1" ht="33" customHeight="1" spans="1:9">
      <c r="A26" s="13">
        <f t="shared" si="0"/>
        <v>23</v>
      </c>
      <c r="B26" s="14" t="s">
        <v>97</v>
      </c>
      <c r="C26" s="14" t="s">
        <v>98</v>
      </c>
      <c r="D26" s="14" t="s">
        <v>99</v>
      </c>
      <c r="E26" s="14" t="s">
        <v>100</v>
      </c>
      <c r="F26" s="15" t="s">
        <v>15</v>
      </c>
      <c r="G26" s="16">
        <v>80.33</v>
      </c>
      <c r="H26" s="16">
        <v>254.97</v>
      </c>
      <c r="I26" s="19" t="s">
        <v>16</v>
      </c>
    </row>
    <row r="27" s="2" customFormat="1" ht="33" customHeight="1" spans="1:9">
      <c r="A27" s="13">
        <f t="shared" si="0"/>
        <v>24</v>
      </c>
      <c r="B27" s="14" t="s">
        <v>101</v>
      </c>
      <c r="C27" s="14" t="s">
        <v>102</v>
      </c>
      <c r="D27" s="14" t="s">
        <v>103</v>
      </c>
      <c r="E27" s="14" t="s">
        <v>104</v>
      </c>
      <c r="F27" s="15" t="s">
        <v>15</v>
      </c>
      <c r="G27" s="16">
        <v>139.18</v>
      </c>
      <c r="H27" s="16">
        <v>139.18</v>
      </c>
      <c r="I27" s="19" t="s">
        <v>16</v>
      </c>
    </row>
    <row r="28" s="2" customFormat="1" ht="33" customHeight="1" spans="1:9">
      <c r="A28" s="13">
        <f t="shared" si="0"/>
        <v>25</v>
      </c>
      <c r="B28" s="14" t="s">
        <v>105</v>
      </c>
      <c r="C28" s="14" t="s">
        <v>106</v>
      </c>
      <c r="D28" s="14" t="s">
        <v>107</v>
      </c>
      <c r="E28" s="14" t="s">
        <v>96</v>
      </c>
      <c r="F28" s="15" t="s">
        <v>15</v>
      </c>
      <c r="G28" s="16">
        <v>150</v>
      </c>
      <c r="H28" s="16">
        <v>450</v>
      </c>
      <c r="I28" s="19" t="s">
        <v>16</v>
      </c>
    </row>
    <row r="29" s="2" customFormat="1" ht="33" customHeight="1" spans="1:9">
      <c r="A29" s="13">
        <f t="shared" si="0"/>
        <v>26</v>
      </c>
      <c r="B29" s="14" t="s">
        <v>108</v>
      </c>
      <c r="C29" s="14" t="s">
        <v>109</v>
      </c>
      <c r="D29" s="14" t="s">
        <v>110</v>
      </c>
      <c r="E29" s="14" t="s">
        <v>111</v>
      </c>
      <c r="F29" s="15" t="s">
        <v>15</v>
      </c>
      <c r="G29" s="16">
        <v>137.9</v>
      </c>
      <c r="H29" s="16">
        <v>327.82</v>
      </c>
      <c r="I29" s="19" t="s">
        <v>16</v>
      </c>
    </row>
    <row r="30" s="2" customFormat="1" ht="33" customHeight="1" spans="1:9">
      <c r="A30" s="13">
        <f t="shared" si="0"/>
        <v>27</v>
      </c>
      <c r="B30" s="14" t="s">
        <v>112</v>
      </c>
      <c r="C30" s="14" t="s">
        <v>18</v>
      </c>
      <c r="D30" s="14" t="s">
        <v>113</v>
      </c>
      <c r="E30" s="14" t="s">
        <v>114</v>
      </c>
      <c r="F30" s="15" t="s">
        <v>15</v>
      </c>
      <c r="G30" s="16">
        <v>150</v>
      </c>
      <c r="H30" s="16">
        <v>405.42</v>
      </c>
      <c r="I30" s="19" t="s">
        <v>16</v>
      </c>
    </row>
    <row r="31" s="2" customFormat="1" ht="33" customHeight="1" spans="1:9">
      <c r="A31" s="13">
        <f t="shared" si="0"/>
        <v>28</v>
      </c>
      <c r="B31" s="14" t="s">
        <v>115</v>
      </c>
      <c r="C31" s="14" t="s">
        <v>116</v>
      </c>
      <c r="D31" s="14" t="s">
        <v>117</v>
      </c>
      <c r="E31" s="14" t="s">
        <v>118</v>
      </c>
      <c r="F31" s="15" t="s">
        <v>15</v>
      </c>
      <c r="G31" s="16">
        <v>124.41</v>
      </c>
      <c r="H31" s="16">
        <v>297.38</v>
      </c>
      <c r="I31" s="19" t="s">
        <v>16</v>
      </c>
    </row>
    <row r="32" s="2" customFormat="1" ht="33" customHeight="1" spans="1:9">
      <c r="A32" s="13">
        <f t="shared" si="0"/>
        <v>29</v>
      </c>
      <c r="B32" s="14" t="s">
        <v>119</v>
      </c>
      <c r="C32" s="14" t="s">
        <v>120</v>
      </c>
      <c r="D32" s="14" t="s">
        <v>121</v>
      </c>
      <c r="E32" s="14" t="s">
        <v>118</v>
      </c>
      <c r="F32" s="15" t="s">
        <v>15</v>
      </c>
      <c r="G32" s="16">
        <v>75.2</v>
      </c>
      <c r="H32" s="16">
        <v>177.6</v>
      </c>
      <c r="I32" s="19" t="s">
        <v>16</v>
      </c>
    </row>
    <row r="33" s="2" customFormat="1" ht="33" customHeight="1" spans="1:9">
      <c r="A33" s="13">
        <f t="shared" si="0"/>
        <v>30</v>
      </c>
      <c r="B33" s="14" t="s">
        <v>122</v>
      </c>
      <c r="C33" s="14" t="s">
        <v>123</v>
      </c>
      <c r="D33" s="14" t="s">
        <v>124</v>
      </c>
      <c r="E33" s="14" t="s">
        <v>125</v>
      </c>
      <c r="F33" s="15" t="s">
        <v>15</v>
      </c>
      <c r="G33" s="16">
        <v>77.83</v>
      </c>
      <c r="H33" s="16">
        <v>170.78</v>
      </c>
      <c r="I33" s="19" t="s">
        <v>16</v>
      </c>
    </row>
    <row r="34" s="2" customFormat="1" ht="33" customHeight="1" spans="1:9">
      <c r="A34" s="13">
        <f t="shared" si="0"/>
        <v>31</v>
      </c>
      <c r="B34" s="14" t="s">
        <v>126</v>
      </c>
      <c r="C34" s="14" t="s">
        <v>127</v>
      </c>
      <c r="D34" s="14" t="s">
        <v>128</v>
      </c>
      <c r="E34" s="14" t="s">
        <v>129</v>
      </c>
      <c r="F34" s="15" t="s">
        <v>15</v>
      </c>
      <c r="G34" s="16">
        <v>66.59</v>
      </c>
      <c r="H34" s="16">
        <v>169.07</v>
      </c>
      <c r="I34" s="19" t="s">
        <v>16</v>
      </c>
    </row>
    <row r="35" s="2" customFormat="1" ht="33" customHeight="1" spans="1:9">
      <c r="A35" s="13">
        <f t="shared" si="0"/>
        <v>32</v>
      </c>
      <c r="B35" s="14" t="s">
        <v>130</v>
      </c>
      <c r="C35" s="14" t="s">
        <v>131</v>
      </c>
      <c r="D35" s="14" t="s">
        <v>132</v>
      </c>
      <c r="E35" s="14" t="s">
        <v>133</v>
      </c>
      <c r="F35" s="15" t="s">
        <v>15</v>
      </c>
      <c r="G35" s="16">
        <v>95.51</v>
      </c>
      <c r="H35" s="16">
        <v>197.4</v>
      </c>
      <c r="I35" s="19" t="s">
        <v>16</v>
      </c>
    </row>
    <row r="36" s="2" customFormat="1" ht="33" customHeight="1" spans="1:9">
      <c r="A36" s="13">
        <f t="shared" si="0"/>
        <v>33</v>
      </c>
      <c r="B36" s="14" t="s">
        <v>134</v>
      </c>
      <c r="C36" s="14" t="s">
        <v>135</v>
      </c>
      <c r="D36" s="14" t="s">
        <v>136</v>
      </c>
      <c r="E36" s="14" t="s">
        <v>137</v>
      </c>
      <c r="F36" s="15" t="s">
        <v>15</v>
      </c>
      <c r="G36" s="16">
        <v>150</v>
      </c>
      <c r="H36" s="16">
        <v>369.76</v>
      </c>
      <c r="I36" s="19" t="s">
        <v>16</v>
      </c>
    </row>
    <row r="37" s="2" customFormat="1" ht="33" customHeight="1" spans="1:9">
      <c r="A37" s="13">
        <f t="shared" si="0"/>
        <v>34</v>
      </c>
      <c r="B37" s="14" t="s">
        <v>138</v>
      </c>
      <c r="C37" s="14" t="s">
        <v>139</v>
      </c>
      <c r="D37" s="14" t="s">
        <v>140</v>
      </c>
      <c r="E37" s="14" t="s">
        <v>141</v>
      </c>
      <c r="F37" s="15" t="s">
        <v>15</v>
      </c>
      <c r="G37" s="16">
        <v>111.86</v>
      </c>
      <c r="H37" s="16">
        <v>159.44</v>
      </c>
      <c r="I37" s="19" t="s">
        <v>16</v>
      </c>
    </row>
    <row r="38" s="2" customFormat="1" ht="33" customHeight="1" spans="1:9">
      <c r="A38" s="13">
        <f t="shared" si="0"/>
        <v>35</v>
      </c>
      <c r="B38" s="14" t="s">
        <v>142</v>
      </c>
      <c r="C38" s="14" t="s">
        <v>143</v>
      </c>
      <c r="D38" s="14" t="s">
        <v>144</v>
      </c>
      <c r="E38" s="14" t="s">
        <v>145</v>
      </c>
      <c r="F38" s="15" t="s">
        <v>15</v>
      </c>
      <c r="G38" s="16">
        <v>116.6</v>
      </c>
      <c r="H38" s="16">
        <v>116.6</v>
      </c>
      <c r="I38" s="19" t="s">
        <v>16</v>
      </c>
    </row>
    <row r="39" s="2" customFormat="1" ht="33" customHeight="1" spans="1:9">
      <c r="A39" s="13">
        <f t="shared" si="0"/>
        <v>36</v>
      </c>
      <c r="B39" s="14" t="s">
        <v>146</v>
      </c>
      <c r="C39" s="14" t="s">
        <v>18</v>
      </c>
      <c r="D39" s="14" t="s">
        <v>147</v>
      </c>
      <c r="E39" s="14" t="s">
        <v>148</v>
      </c>
      <c r="F39" s="15" t="s">
        <v>15</v>
      </c>
      <c r="G39" s="16">
        <v>41.27</v>
      </c>
      <c r="H39" s="16">
        <v>66.38</v>
      </c>
      <c r="I39" s="19" t="s">
        <v>16</v>
      </c>
    </row>
    <row r="40" s="2" customFormat="1" ht="33" customHeight="1" spans="1:9">
      <c r="A40" s="13">
        <f t="shared" si="0"/>
        <v>37</v>
      </c>
      <c r="B40" s="14" t="s">
        <v>149</v>
      </c>
      <c r="C40" s="14" t="s">
        <v>150</v>
      </c>
      <c r="D40" s="14" t="s">
        <v>151</v>
      </c>
      <c r="E40" s="14" t="s">
        <v>152</v>
      </c>
      <c r="F40" s="15" t="s">
        <v>15</v>
      </c>
      <c r="G40" s="16">
        <v>105.86</v>
      </c>
      <c r="H40" s="16">
        <v>105.86</v>
      </c>
      <c r="I40" s="19" t="s">
        <v>16</v>
      </c>
    </row>
    <row r="41" s="2" customFormat="1" ht="33" customHeight="1" spans="1:9">
      <c r="A41" s="13">
        <f t="shared" si="0"/>
        <v>38</v>
      </c>
      <c r="B41" s="14" t="s">
        <v>153</v>
      </c>
      <c r="C41" s="14" t="s">
        <v>154</v>
      </c>
      <c r="D41" s="14" t="s">
        <v>155</v>
      </c>
      <c r="E41" s="14" t="s">
        <v>156</v>
      </c>
      <c r="F41" s="15" t="s">
        <v>15</v>
      </c>
      <c r="G41" s="16">
        <v>115.95</v>
      </c>
      <c r="H41" s="16">
        <v>258.41</v>
      </c>
      <c r="I41" s="19" t="s">
        <v>16</v>
      </c>
    </row>
    <row r="42" s="2" customFormat="1" ht="33" customHeight="1" spans="1:9">
      <c r="A42" s="13">
        <f t="shared" si="0"/>
        <v>39</v>
      </c>
      <c r="B42" s="14" t="s">
        <v>157</v>
      </c>
      <c r="C42" s="14" t="s">
        <v>18</v>
      </c>
      <c r="D42" s="14" t="s">
        <v>158</v>
      </c>
      <c r="E42" s="14" t="s">
        <v>159</v>
      </c>
      <c r="F42" s="15" t="s">
        <v>15</v>
      </c>
      <c r="G42" s="16">
        <v>103.99</v>
      </c>
      <c r="H42" s="16">
        <v>103.99</v>
      </c>
      <c r="I42" s="19" t="s">
        <v>16</v>
      </c>
    </row>
    <row r="43" s="2" customFormat="1" ht="33" customHeight="1" spans="1:9">
      <c r="A43" s="13">
        <f t="shared" si="0"/>
        <v>40</v>
      </c>
      <c r="B43" s="14" t="s">
        <v>160</v>
      </c>
      <c r="C43" s="14" t="s">
        <v>161</v>
      </c>
      <c r="D43" s="14" t="s">
        <v>162</v>
      </c>
      <c r="E43" s="14" t="s">
        <v>163</v>
      </c>
      <c r="F43" s="15" t="s">
        <v>15</v>
      </c>
      <c r="G43" s="16">
        <v>103.9</v>
      </c>
      <c r="H43" s="16">
        <v>234.94</v>
      </c>
      <c r="I43" s="19" t="s">
        <v>16</v>
      </c>
    </row>
    <row r="44" s="2" customFormat="1" ht="33" customHeight="1" spans="1:9">
      <c r="A44" s="13">
        <f t="shared" si="0"/>
        <v>41</v>
      </c>
      <c r="B44" s="14" t="s">
        <v>164</v>
      </c>
      <c r="C44" s="14" t="s">
        <v>165</v>
      </c>
      <c r="D44" s="14" t="s">
        <v>166</v>
      </c>
      <c r="E44" s="14" t="s">
        <v>156</v>
      </c>
      <c r="F44" s="15" t="s">
        <v>15</v>
      </c>
      <c r="G44" s="16">
        <v>114.81</v>
      </c>
      <c r="H44" s="16">
        <v>114.81</v>
      </c>
      <c r="I44" s="19" t="s">
        <v>16</v>
      </c>
    </row>
    <row r="45" s="2" customFormat="1" ht="33" customHeight="1" spans="1:9">
      <c r="A45" s="13">
        <f t="shared" si="0"/>
        <v>42</v>
      </c>
      <c r="B45" s="14" t="s">
        <v>167</v>
      </c>
      <c r="C45" s="14" t="s">
        <v>168</v>
      </c>
      <c r="D45" s="14" t="s">
        <v>169</v>
      </c>
      <c r="E45" s="14" t="s">
        <v>159</v>
      </c>
      <c r="F45" s="15" t="s">
        <v>15</v>
      </c>
      <c r="G45" s="16">
        <v>57.69</v>
      </c>
      <c r="H45" s="16">
        <v>124.91</v>
      </c>
      <c r="I45" s="19" t="s">
        <v>16</v>
      </c>
    </row>
    <row r="46" s="2" customFormat="1" ht="33" customHeight="1" spans="1:9">
      <c r="A46" s="13">
        <f t="shared" si="0"/>
        <v>43</v>
      </c>
      <c r="B46" s="14" t="s">
        <v>170</v>
      </c>
      <c r="C46" s="14" t="s">
        <v>171</v>
      </c>
      <c r="D46" s="14" t="s">
        <v>172</v>
      </c>
      <c r="E46" s="14" t="s">
        <v>173</v>
      </c>
      <c r="F46" s="15" t="s">
        <v>15</v>
      </c>
      <c r="G46" s="16">
        <v>101.79</v>
      </c>
      <c r="H46" s="16">
        <v>216.46</v>
      </c>
      <c r="I46" s="19" t="s">
        <v>16</v>
      </c>
    </row>
    <row r="47" s="2" customFormat="1" ht="33" customHeight="1" spans="1:9">
      <c r="A47" s="13">
        <f t="shared" si="0"/>
        <v>44</v>
      </c>
      <c r="B47" s="14" t="s">
        <v>174</v>
      </c>
      <c r="C47" s="14" t="s">
        <v>175</v>
      </c>
      <c r="D47" s="14" t="s">
        <v>176</v>
      </c>
      <c r="E47" s="14" t="s">
        <v>177</v>
      </c>
      <c r="F47" s="15" t="s">
        <v>15</v>
      </c>
      <c r="G47" s="16">
        <v>95.43</v>
      </c>
      <c r="H47" s="16">
        <v>102.52</v>
      </c>
      <c r="I47" s="19" t="s">
        <v>16</v>
      </c>
    </row>
    <row r="48" s="2" customFormat="1" ht="33" customHeight="1" spans="1:9">
      <c r="A48" s="13">
        <f t="shared" si="0"/>
        <v>45</v>
      </c>
      <c r="B48" s="14" t="s">
        <v>178</v>
      </c>
      <c r="C48" s="14" t="s">
        <v>179</v>
      </c>
      <c r="D48" s="14" t="s">
        <v>180</v>
      </c>
      <c r="E48" s="14" t="s">
        <v>181</v>
      </c>
      <c r="F48" s="15" t="s">
        <v>15</v>
      </c>
      <c r="G48" s="16">
        <v>72.9</v>
      </c>
      <c r="H48" s="16">
        <v>72.9</v>
      </c>
      <c r="I48" s="19" t="s">
        <v>16</v>
      </c>
    </row>
    <row r="49" s="2" customFormat="1" ht="33" customHeight="1" spans="1:9">
      <c r="A49" s="13">
        <f t="shared" si="0"/>
        <v>46</v>
      </c>
      <c r="B49" s="14" t="s">
        <v>182</v>
      </c>
      <c r="C49" s="14" t="s">
        <v>183</v>
      </c>
      <c r="D49" s="14" t="s">
        <v>184</v>
      </c>
      <c r="E49" s="14" t="s">
        <v>185</v>
      </c>
      <c r="F49" s="15" t="s">
        <v>15</v>
      </c>
      <c r="G49" s="16">
        <v>107.05</v>
      </c>
      <c r="H49" s="16">
        <v>250.85</v>
      </c>
      <c r="I49" s="19" t="s">
        <v>16</v>
      </c>
    </row>
    <row r="50" s="2" customFormat="1" ht="33" customHeight="1" spans="1:9">
      <c r="A50" s="13">
        <f t="shared" si="0"/>
        <v>47</v>
      </c>
      <c r="B50" s="14" t="s">
        <v>186</v>
      </c>
      <c r="C50" s="14" t="s">
        <v>187</v>
      </c>
      <c r="D50" s="14" t="s">
        <v>188</v>
      </c>
      <c r="E50" s="14" t="s">
        <v>189</v>
      </c>
      <c r="F50" s="15" t="s">
        <v>15</v>
      </c>
      <c r="G50" s="16">
        <v>112.01</v>
      </c>
      <c r="H50" s="16">
        <v>230.23</v>
      </c>
      <c r="I50" s="19" t="s">
        <v>16</v>
      </c>
    </row>
    <row r="51" s="2" customFormat="1" ht="33" customHeight="1" spans="1:9">
      <c r="A51" s="13">
        <f t="shared" si="0"/>
        <v>48</v>
      </c>
      <c r="B51" s="14" t="s">
        <v>190</v>
      </c>
      <c r="C51" s="14" t="s">
        <v>191</v>
      </c>
      <c r="D51" s="14" t="s">
        <v>192</v>
      </c>
      <c r="E51" s="14" t="s">
        <v>193</v>
      </c>
      <c r="F51" s="15" t="s">
        <v>15</v>
      </c>
      <c r="G51" s="16">
        <v>109.15</v>
      </c>
      <c r="H51" s="16">
        <v>231.95</v>
      </c>
      <c r="I51" s="19" t="s">
        <v>16</v>
      </c>
    </row>
    <row r="52" s="2" customFormat="1" ht="33" customHeight="1" spans="1:9">
      <c r="A52" s="13">
        <f t="shared" si="0"/>
        <v>49</v>
      </c>
      <c r="B52" s="14" t="s">
        <v>194</v>
      </c>
      <c r="C52" s="14" t="s">
        <v>195</v>
      </c>
      <c r="D52" s="14" t="s">
        <v>196</v>
      </c>
      <c r="E52" s="14" t="s">
        <v>197</v>
      </c>
      <c r="F52" s="15" t="s">
        <v>15</v>
      </c>
      <c r="G52" s="16">
        <v>56.35</v>
      </c>
      <c r="H52" s="16">
        <v>56.35</v>
      </c>
      <c r="I52" s="19" t="s">
        <v>16</v>
      </c>
    </row>
    <row r="53" s="2" customFormat="1" ht="33" customHeight="1" spans="1:9">
      <c r="A53" s="13">
        <f t="shared" si="0"/>
        <v>50</v>
      </c>
      <c r="B53" s="14" t="s">
        <v>198</v>
      </c>
      <c r="C53" s="14" t="s">
        <v>18</v>
      </c>
      <c r="D53" s="14" t="s">
        <v>199</v>
      </c>
      <c r="E53" s="14" t="s">
        <v>197</v>
      </c>
      <c r="F53" s="15" t="s">
        <v>15</v>
      </c>
      <c r="G53" s="16">
        <v>23.42</v>
      </c>
      <c r="H53" s="16">
        <v>23.42</v>
      </c>
      <c r="I53" s="19" t="s">
        <v>16</v>
      </c>
    </row>
    <row r="54" s="2" customFormat="1" ht="33" customHeight="1" spans="1:9">
      <c r="A54" s="13">
        <f t="shared" si="0"/>
        <v>51</v>
      </c>
      <c r="B54" s="14" t="s">
        <v>200</v>
      </c>
      <c r="C54" s="14" t="s">
        <v>201</v>
      </c>
      <c r="D54" s="14" t="s">
        <v>202</v>
      </c>
      <c r="E54" s="14" t="s">
        <v>203</v>
      </c>
      <c r="F54" s="15" t="s">
        <v>15</v>
      </c>
      <c r="G54" s="16">
        <v>97.95</v>
      </c>
      <c r="H54" s="16">
        <v>213.92</v>
      </c>
      <c r="I54" s="19" t="s">
        <v>16</v>
      </c>
    </row>
    <row r="55" s="2" customFormat="1" ht="33" customHeight="1" spans="1:9">
      <c r="A55" s="13">
        <f t="shared" si="0"/>
        <v>52</v>
      </c>
      <c r="B55" s="14" t="s">
        <v>204</v>
      </c>
      <c r="C55" s="14" t="s">
        <v>205</v>
      </c>
      <c r="D55" s="14" t="s">
        <v>206</v>
      </c>
      <c r="E55" s="14" t="s">
        <v>207</v>
      </c>
      <c r="F55" s="15" t="s">
        <v>15</v>
      </c>
      <c r="G55" s="16">
        <v>99.02</v>
      </c>
      <c r="H55" s="16">
        <v>252.93</v>
      </c>
      <c r="I55" s="19" t="s">
        <v>16</v>
      </c>
    </row>
    <row r="56" s="2" customFormat="1" ht="33" customHeight="1" spans="1:9">
      <c r="A56" s="13">
        <f t="shared" si="0"/>
        <v>53</v>
      </c>
      <c r="B56" s="14" t="s">
        <v>208</v>
      </c>
      <c r="C56" s="14" t="s">
        <v>209</v>
      </c>
      <c r="D56" s="14" t="s">
        <v>210</v>
      </c>
      <c r="E56" s="14" t="s">
        <v>197</v>
      </c>
      <c r="F56" s="15" t="s">
        <v>15</v>
      </c>
      <c r="G56" s="16">
        <v>122.76</v>
      </c>
      <c r="H56" s="16">
        <v>287.43</v>
      </c>
      <c r="I56" s="19" t="s">
        <v>16</v>
      </c>
    </row>
    <row r="57" s="2" customFormat="1" ht="33" customHeight="1" spans="1:9">
      <c r="A57" s="13">
        <f t="shared" si="0"/>
        <v>54</v>
      </c>
      <c r="B57" s="14" t="s">
        <v>211</v>
      </c>
      <c r="C57" s="14" t="s">
        <v>212</v>
      </c>
      <c r="D57" s="14" t="s">
        <v>213</v>
      </c>
      <c r="E57" s="14" t="s">
        <v>197</v>
      </c>
      <c r="F57" s="15" t="s">
        <v>15</v>
      </c>
      <c r="G57" s="16">
        <v>96.38</v>
      </c>
      <c r="H57" s="16">
        <v>96.38</v>
      </c>
      <c r="I57" s="19" t="s">
        <v>16</v>
      </c>
    </row>
    <row r="58" s="2" customFormat="1" ht="33" customHeight="1" spans="1:9">
      <c r="A58" s="13">
        <f t="shared" si="0"/>
        <v>55</v>
      </c>
      <c r="B58" s="14" t="s">
        <v>214</v>
      </c>
      <c r="C58" s="14" t="s">
        <v>215</v>
      </c>
      <c r="D58" s="14" t="s">
        <v>216</v>
      </c>
      <c r="E58" s="14" t="s">
        <v>217</v>
      </c>
      <c r="F58" s="15" t="s">
        <v>15</v>
      </c>
      <c r="G58" s="16">
        <v>112.25</v>
      </c>
      <c r="H58" s="16">
        <v>112.25</v>
      </c>
      <c r="I58" s="19" t="s">
        <v>16</v>
      </c>
    </row>
    <row r="59" s="2" customFormat="1" ht="33" customHeight="1" spans="1:9">
      <c r="A59" s="13">
        <f t="shared" si="0"/>
        <v>56</v>
      </c>
      <c r="B59" s="14" t="s">
        <v>218</v>
      </c>
      <c r="C59" s="14" t="s">
        <v>219</v>
      </c>
      <c r="D59" s="14" t="s">
        <v>220</v>
      </c>
      <c r="E59" s="14" t="s">
        <v>221</v>
      </c>
      <c r="F59" s="15" t="s">
        <v>15</v>
      </c>
      <c r="G59" s="16">
        <v>133.19</v>
      </c>
      <c r="H59" s="16">
        <v>303.25</v>
      </c>
      <c r="I59" s="19" t="s">
        <v>16</v>
      </c>
    </row>
    <row r="60" s="2" customFormat="1" ht="33" customHeight="1" spans="1:9">
      <c r="A60" s="13">
        <f t="shared" si="0"/>
        <v>57</v>
      </c>
      <c r="B60" s="14" t="s">
        <v>222</v>
      </c>
      <c r="C60" s="14" t="s">
        <v>223</v>
      </c>
      <c r="D60" s="14" t="s">
        <v>224</v>
      </c>
      <c r="E60" s="14" t="s">
        <v>217</v>
      </c>
      <c r="F60" s="15" t="s">
        <v>15</v>
      </c>
      <c r="G60" s="16">
        <v>150</v>
      </c>
      <c r="H60" s="16">
        <v>298.25</v>
      </c>
      <c r="I60" s="19" t="s">
        <v>16</v>
      </c>
    </row>
    <row r="61" s="2" customFormat="1" ht="33" customHeight="1" spans="1:9">
      <c r="A61" s="13">
        <f t="shared" si="0"/>
        <v>58</v>
      </c>
      <c r="B61" s="14" t="s">
        <v>225</v>
      </c>
      <c r="C61" s="14" t="s">
        <v>226</v>
      </c>
      <c r="D61" s="14" t="s">
        <v>227</v>
      </c>
      <c r="E61" s="14" t="s">
        <v>228</v>
      </c>
      <c r="F61" s="15" t="s">
        <v>15</v>
      </c>
      <c r="G61" s="16">
        <v>109.69</v>
      </c>
      <c r="H61" s="16">
        <v>109.69</v>
      </c>
      <c r="I61" s="19" t="s">
        <v>16</v>
      </c>
    </row>
    <row r="62" s="2" customFormat="1" ht="33" customHeight="1" spans="1:9">
      <c r="A62" s="13">
        <f t="shared" si="0"/>
        <v>59</v>
      </c>
      <c r="B62" s="14" t="s">
        <v>229</v>
      </c>
      <c r="C62" s="14" t="s">
        <v>230</v>
      </c>
      <c r="D62" s="14" t="s">
        <v>231</v>
      </c>
      <c r="E62" s="14" t="s">
        <v>232</v>
      </c>
      <c r="F62" s="15" t="s">
        <v>15</v>
      </c>
      <c r="G62" s="16">
        <v>150</v>
      </c>
      <c r="H62" s="16">
        <v>199.61</v>
      </c>
      <c r="I62" s="19" t="s">
        <v>16</v>
      </c>
    </row>
    <row r="63" s="2" customFormat="1" ht="33" customHeight="1" spans="1:9">
      <c r="A63" s="13">
        <f t="shared" si="0"/>
        <v>60</v>
      </c>
      <c r="B63" s="14" t="s">
        <v>233</v>
      </c>
      <c r="C63" s="14" t="s">
        <v>234</v>
      </c>
      <c r="D63" s="14" t="s">
        <v>235</v>
      </c>
      <c r="E63" s="14" t="s">
        <v>236</v>
      </c>
      <c r="F63" s="15" t="s">
        <v>15</v>
      </c>
      <c r="G63" s="16">
        <v>150</v>
      </c>
      <c r="H63" s="16">
        <v>404.03</v>
      </c>
      <c r="I63" s="19" t="s">
        <v>16</v>
      </c>
    </row>
    <row r="64" s="1" customFormat="1" ht="28" customHeight="1" spans="1:5">
      <c r="A64" s="17"/>
      <c r="E64" s="18"/>
    </row>
    <row r="65" s="1" customFormat="1" ht="28" customHeight="1" spans="1:5">
      <c r="A65" s="17"/>
      <c r="E65" s="18"/>
    </row>
    <row r="66" s="1" customFormat="1" ht="28" customHeight="1" spans="1:9">
      <c r="A66" s="17"/>
      <c r="E66" s="18"/>
      <c r="G66" s="20" t="s">
        <v>237</v>
      </c>
      <c r="H66" s="20"/>
      <c r="I66" s="20"/>
    </row>
    <row r="67" s="1" customFormat="1" ht="28" customHeight="1" spans="1:9">
      <c r="A67" s="17"/>
      <c r="E67" s="18"/>
      <c r="G67" s="21">
        <v>45698</v>
      </c>
      <c r="H67" s="21"/>
      <c r="I67" s="21"/>
    </row>
  </sheetData>
  <autoFilter xmlns:etc="http://www.wps.cn/officeDocument/2017/etCustomData" ref="A3:I63" etc:filterBottomFollowUsedRange="0">
    <extLst/>
  </autoFilter>
  <mergeCells count="4">
    <mergeCell ref="A1:I1"/>
    <mergeCell ref="A2:I2"/>
    <mergeCell ref="G66:I66"/>
    <mergeCell ref="G67:I67"/>
  </mergeCells>
  <conditionalFormatting sqref="B4:B63">
    <cfRule type="expression" dxfId="0" priority="2">
      <formula>AND(SUMPRODUCT(IFERROR(1*(($B$4:$B$63&amp;"x")=(B4&amp;"x")),0))&gt;1,NOT(ISBLANK(B4)))</formula>
    </cfRule>
  </conditionalFormatting>
  <conditionalFormatting sqref="D4:D63">
    <cfRule type="expression" dxfId="0" priority="1">
      <formula>AND(SUMPRODUCT(IFERROR(1*(($D$4:$D$63&amp;"x")=(D4&amp;"x")),0))&gt;1,NOT(ISBLANK(D4)))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碧园村-登记公告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2025-02-17T01:38:17Z</dcterms:created>
  <dcterms:modified xsi:type="dcterms:W3CDTF">2025-02-17T01:38:17Z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6D89039EA01040EFAC7F40C75D3BC7E8_11</vt:lpwstr>
  </property>
  <property fmtid="{D5CDD505-2E9C-101B-9397-08002B2CF9AE}" pid="3" name="KSOProductBuildVer">
    <vt:lpwstr>2052-12.1.0.19770</vt:lpwstr>
  </property>
</Properties>
</file>