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麻岭村-登记公告" sheetId="1" r:id="rId1"/>
  </sheets>
  <definedNames>
    <definedName name="_xlnm._FilterDatabase" localSheetId="0" hidden="1">'麻岭村-登记公告'!$A$3:$I$8</definedName>
    <definedName name="_xlnm.Print_Area" localSheetId="0">'麻岭村-登记公告'!$A$1:$I$12</definedName>
    <definedName name="_xlnm.Print_Titles" localSheetId="0">'麻岭村-登记公告'!$3:$3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<sst xmlns="http://schemas.openxmlformats.org/spreadsheetml/2006/main" count="42" uniqueCount="34">
  <si>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</si>
  <si>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</si>
  <si>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</si>
  <si>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</si>
  <si>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</si>
  <si>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</si>
  <si>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</si>
  <si>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</si>
  <si>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</si>
  <si>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</si>
  <si>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</si>
  <si>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刘健威</t>
  </si>
  <si>
    <t>441425195508****59</t>
  </si>
  <si>
    <t>441481135228JC01897</t>
  </si>
  <si>
    <t>广东省梅州市兴宁市叶塘镇麻岭村学堂岭小组</t>
  </si>
  <si>
    <t>宅基地使用权/房屋（构筑物）所有权</t>
  </si>
  <si>
    <t>住宅</t>
  </si>
  <si>
    <t>刘振标</t>
  </si>
  <si>
    <t>441425195507****91</t>
  </si>
  <si>
    <t>441481135228JC02067</t>
  </si>
  <si>
    <t>广东省梅州市兴宁市叶塘镇麻岭村拱全2号</t>
  </si>
  <si>
    <t>刘越存</t>
  </si>
  <si>
    <t>441425197306****78</t>
  </si>
  <si>
    <t>441481135228JC02084</t>
  </si>
  <si>
    <t>广东省梅州市兴宁市叶塘镇麻岭村牛角垄9号</t>
  </si>
  <si>
    <t>刘仁方</t>
  </si>
  <si>
    <t>441425195707****35</t>
  </si>
  <si>
    <t>441481135228JC02114</t>
  </si>
  <si>
    <t>广东省梅州市兴宁市叶塘镇麻岭村上牛角垄9号</t>
  </si>
  <si>
    <t>陈利珍</t>
  </si>
  <si>
    <t>441425197010****88</t>
  </si>
  <si>
    <t>441481135228JC02249</t>
  </si>
  <si>
    <t>广东省梅州市兴宁市叶塘镇麻岭村拱全51号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</si>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</sst>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8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64.27</v>
      </c>
      <c r="H4" s="16">
        <v>64.27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130.31</v>
      </c>
      <c r="H5" s="16">
        <v>273.02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114.91</v>
      </c>
      <c r="H6" s="16">
        <v>230.98</v>
      </c>
      <c r="I6" s="21" t="s">
        <v>16</v>
      </c>
    </row>
    <row r="7" s="2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122.9</v>
      </c>
      <c r="H7" s="16">
        <v>262.18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148.92</v>
      </c>
      <c r="H8" s="16">
        <v>333.38</v>
      </c>
      <c r="I8" s="21" t="s">
        <v>16</v>
      </c>
    </row>
    <row r="9" s="1" customFormat="1" ht="28" customHeight="1" spans="1:5">
      <c r="A9" s="17"/>
      <c r="E9" s="18"/>
    </row>
    <row r="10" s="1" customFormat="1" ht="28" customHeight="1" spans="1:5">
      <c r="A10" s="17"/>
      <c r="E10" s="18"/>
    </row>
    <row r="11" s="1" customFormat="1" ht="28" customHeight="1" spans="1:9">
      <c r="A11" s="17"/>
      <c r="E11" s="18"/>
      <c r="G11" s="19" t="s">
        <v>33</v>
      </c>
      <c r="H11" s="19"/>
      <c r="I11" s="19"/>
    </row>
    <row r="12" s="1" customFormat="1" ht="28" customHeight="1" spans="1:9">
      <c r="A12" s="17"/>
      <c r="E12" s="18"/>
      <c r="G12" s="20">
        <v>45698</v>
      </c>
      <c r="H12" s="20"/>
      <c r="I12" s="20"/>
    </row>
  </sheetData>
  <autoFilter xmlns:etc="http://www.wps.cn/officeDocument/2017/etCustomData" ref="A3:I8" etc:filterBottomFollowUsedRange="0">
    <extLst/>
  </autoFilter>
  <mergeCells count="4">
    <mergeCell ref="A1:I1"/>
    <mergeCell ref="A2:I2"/>
    <mergeCell ref="G11:I11"/>
    <mergeCell ref="G12:I12"/>
  </mergeCells>
  <conditionalFormatting sqref="B4:B8">
    <cfRule type="expression" dxfId="0" priority="2">
      <formula>AND(SUMPRODUCT(IFERROR(1*(($B$4:$B$8&amp;"x")=(B4&amp;"x")),0))&gt;1,NOT(ISBLANK(B4)))</formula>
    </cfRule>
  </conditionalFormatting>
  <conditionalFormatting sqref="D4:D8">
    <cfRule type="expression" dxfId="0" priority="1">
      <formula>AND(SUMPRODUCT(IFERROR(1*(($D$4:$D$8&amp;"x")=(D4&amp;"x")),0))&gt;1,NOT(ISBLANK(D4)))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2025-02-17T01:44:56Z</dcterms:created>
  <dcterms:modified xsi:type="dcterms:W3CDTF">2025-02-17T01:44:56Z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A16039E5DCA5463E95DAF29A51BBBE79_11</vt:lpwstr>
  </property>
  <property fmtid="{D5CDD505-2E9C-101B-9397-08002B2CF9AE}" pid="3" name="KSOProductBuildVer">
    <vt:lpwstr>2052-12.1.0.19770</vt:lpwstr>
  </property>
</Properties>
</file>