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振光村-登记公告" sheetId="1" r:id="rId1"/>
  </sheets>
  <definedNames>
    <definedName name="_xlnm._FilterDatabase" localSheetId="0" hidden="1">'振光村-登记公告'!$A$3:$I$7</definedName>
    <definedName name="_xlnm.Print_Area" localSheetId="0">'振光村-登记公告'!$A$1:$I$11</definedName>
    <definedName name="_xlnm.Print_Titles" localSheetId="0">'振光村-登记公告'!$3:$3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<sst xmlns="http://schemas.openxmlformats.org/spreadsheetml/2006/main" count="36" uniqueCount="30">
  <si>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</si>
  <si>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</si>
  <si>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</si>
  <si>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</si>
  <si>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</si>
  <si>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</si>
  <si>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</si>
  <si>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</si>
  <si>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</si>
  <si>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</si>
  <si>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</si>
  <si>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钟启亮</t>
  </si>
  <si>
    <t>441425196009****18</t>
  </si>
  <si>
    <t>441481132220JC00782</t>
  </si>
  <si>
    <t>广东省梅州市兴宁市黄陂镇振光村美公围小组</t>
  </si>
  <si>
    <t>宅基地使用权/房屋（构筑物）所有权</t>
  </si>
  <si>
    <t>住宅</t>
  </si>
  <si>
    <t>钟伟云</t>
  </si>
  <si>
    <t>441425195802****31</t>
  </si>
  <si>
    <t>441481132220JC00837</t>
  </si>
  <si>
    <t>广东省梅州市兴宁市黄陂镇振光村韶安围小组</t>
  </si>
  <si>
    <t>钟启旺</t>
  </si>
  <si>
    <t>441481199701****17</t>
  </si>
  <si>
    <t>441481132220JC01289</t>
  </si>
  <si>
    <t>广东省梅州市兴宁市黄陂镇振光村塘角头小组</t>
  </si>
  <si>
    <t>钟育宏</t>
  </si>
  <si>
    <t>441425195611****17</t>
  </si>
  <si>
    <t>441481132220JC01377</t>
  </si>
  <si>
    <t>广东省梅州市兴宁市黄陂镇振光村红安围小组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</si>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</sst>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1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33" customHeight="1" spans="1:9">
      <c r="A4" s="14">
        <f t="shared" ref="A4:A7" si="0"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107.63</v>
      </c>
      <c r="H4" s="17">
        <v>225.99</v>
      </c>
      <c r="I4" s="17" t="s">
        <v>16</v>
      </c>
    </row>
    <row r="5" s="1" customFormat="1" ht="33" customHeight="1" spans="1:9">
      <c r="A5" s="14">
        <f t="shared" si="0"/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15</v>
      </c>
      <c r="G5" s="17">
        <v>150</v>
      </c>
      <c r="H5" s="17">
        <v>424.03</v>
      </c>
      <c r="I5" s="17" t="s">
        <v>16</v>
      </c>
    </row>
    <row r="6" s="2" customFormat="1" ht="33" customHeight="1" spans="1:9">
      <c r="A6" s="14">
        <f t="shared" si="0"/>
        <v>3</v>
      </c>
      <c r="B6" s="18" t="s">
        <v>21</v>
      </c>
      <c r="C6" s="18" t="s">
        <v>22</v>
      </c>
      <c r="D6" s="18" t="s">
        <v>23</v>
      </c>
      <c r="E6" s="18" t="s">
        <v>24</v>
      </c>
      <c r="F6" s="16" t="s">
        <v>15</v>
      </c>
      <c r="G6" s="19">
        <v>51.71</v>
      </c>
      <c r="H6" s="19">
        <v>200.18</v>
      </c>
      <c r="I6" s="17" t="s">
        <v>16</v>
      </c>
    </row>
    <row r="7" s="1" customFormat="1" ht="33" customHeight="1" spans="1:9">
      <c r="A7" s="14">
        <f t="shared" si="0"/>
        <v>4</v>
      </c>
      <c r="B7" s="15" t="s">
        <v>25</v>
      </c>
      <c r="C7" s="15" t="s">
        <v>26</v>
      </c>
      <c r="D7" s="15" t="s">
        <v>27</v>
      </c>
      <c r="E7" s="15" t="s">
        <v>28</v>
      </c>
      <c r="F7" s="16" t="s">
        <v>15</v>
      </c>
      <c r="G7" s="17">
        <v>137.82</v>
      </c>
      <c r="H7" s="17">
        <v>323.27</v>
      </c>
      <c r="I7" s="17" t="s">
        <v>16</v>
      </c>
    </row>
    <row r="8" s="3" customFormat="1" ht="28" customHeight="1" spans="1:5">
      <c r="A8" s="20"/>
      <c r="E8" s="21"/>
    </row>
    <row r="9" s="3" customFormat="1" ht="28" customHeight="1" spans="1:5">
      <c r="A9" s="20"/>
      <c r="E9" s="21"/>
    </row>
    <row r="10" s="3" customFormat="1" ht="28" customHeight="1" spans="1:9">
      <c r="A10" s="20"/>
      <c r="E10" s="21"/>
      <c r="G10" s="22" t="s">
        <v>29</v>
      </c>
      <c r="H10" s="22"/>
      <c r="I10" s="22"/>
    </row>
    <row r="11" s="3" customFormat="1" ht="28" customHeight="1" spans="1:9">
      <c r="A11" s="20"/>
      <c r="E11" s="21"/>
      <c r="G11" s="23">
        <v>45706</v>
      </c>
      <c r="H11" s="23"/>
      <c r="I11" s="23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振光村-登记公告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2025-02-21T07:58:35Z</dcterms:created>
  <dcterms:modified xsi:type="dcterms:W3CDTF">2025-02-21T07:58:35Z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5E2A60945C034AE8930B03674D57216B_11</vt:lpwstr>
  </property>
  <property fmtid="{D5CDD505-2E9C-101B-9397-08002B2CF9AE}" pid="3" name="KSOProductBuildVer">
    <vt:lpwstr>2052-12.1.0.19770</vt:lpwstr>
  </property>
</Properties>
</file>