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禾村村-登记公告" sheetId="1" r:id="rId1"/>
  </sheets>
  <definedNames>
    <definedName name="_xlnm._FilterDatabase" localSheetId="0" hidden="1">'禾村村-登记公告'!$A$3:$I$8</definedName>
    <definedName name="_xlnm.Print_Area" localSheetId="0">'禾村村-登记公告'!$A$1:$I$12</definedName>
    <definedName name="_xlnm.Print_Titles" localSheetId="0">'禾村村-登记公告'!$3:$3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<sst xmlns="http://schemas.openxmlformats.org/spreadsheetml/2006/main" count="42" uniqueCount="33">
  <si>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</si>
  <si>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</si>
  <si>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</si>
  <si>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</si>
  <si>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</si>
  <si>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</si>
  <si>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</si>
  <si>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</si>
  <si>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</si>
  <si>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</si>
  <si>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</si>
  <si>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林曲香</t>
  </si>
  <si>
    <t>441425194208****47</t>
  </si>
  <si>
    <t>441481117204JC00734</t>
  </si>
  <si>
    <t>广东省梅州市兴宁市黄槐镇禾村村承敬围小组</t>
  </si>
  <si>
    <t>宅基地使用权/房屋（构筑物）所有权</t>
  </si>
  <si>
    <t>住宅</t>
  </si>
  <si>
    <t>陈声平</t>
  </si>
  <si>
    <t>441425197901****70</t>
  </si>
  <si>
    <t>441481117204JC00756</t>
  </si>
  <si>
    <t>广东省梅州市兴宁市黄槐镇禾村村光荣围69号</t>
  </si>
  <si>
    <t>谢辉唐</t>
  </si>
  <si>
    <t>441425195510****37</t>
  </si>
  <si>
    <t>441481117204JC00828</t>
  </si>
  <si>
    <t>广东省梅州市兴宁市黄槐镇禾村村上谢小组</t>
  </si>
  <si>
    <t>曾五英</t>
  </si>
  <si>
    <t>441425195908****40</t>
  </si>
  <si>
    <t>441481117204JC00901</t>
  </si>
  <si>
    <t>广东省梅州市兴宁市黄槐镇禾村村焕杨围小组</t>
  </si>
  <si>
    <t>何招凤</t>
  </si>
  <si>
    <t>441425194202****40</t>
  </si>
  <si>
    <t>441481117204JC01412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</si>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</sst>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2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33" customHeight="1" spans="1:9">
      <c r="A4" s="13">
        <f t="shared" ref="A4:A8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118.75</v>
      </c>
      <c r="H4" s="16">
        <v>330.16</v>
      </c>
      <c r="I4" s="16" t="s">
        <v>16</v>
      </c>
    </row>
    <row r="5" s="1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94.91</v>
      </c>
      <c r="H5" s="16">
        <v>306.81</v>
      </c>
      <c r="I5" s="16" t="s">
        <v>16</v>
      </c>
    </row>
    <row r="6" s="1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150</v>
      </c>
      <c r="H6" s="16">
        <v>262.35</v>
      </c>
      <c r="I6" s="16" t="s">
        <v>16</v>
      </c>
    </row>
    <row r="7" s="1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117.71</v>
      </c>
      <c r="H7" s="16">
        <v>273.98</v>
      </c>
      <c r="I7" s="16" t="s">
        <v>16</v>
      </c>
    </row>
    <row r="8" s="1" customFormat="1" ht="33" customHeight="1" spans="1:9">
      <c r="A8" s="13">
        <f t="shared" si="0"/>
        <v>5</v>
      </c>
      <c r="B8" s="14" t="s">
        <v>29</v>
      </c>
      <c r="C8" s="14" t="s">
        <v>30</v>
      </c>
      <c r="D8" s="14" t="s">
        <v>31</v>
      </c>
      <c r="E8" s="14" t="s">
        <v>28</v>
      </c>
      <c r="F8" s="15" t="s">
        <v>15</v>
      </c>
      <c r="G8" s="16">
        <v>150</v>
      </c>
      <c r="H8" s="16">
        <v>173.47</v>
      </c>
      <c r="I8" s="16" t="s">
        <v>16</v>
      </c>
    </row>
    <row r="9" s="2" customFormat="1" ht="28" customHeight="1" spans="1:5">
      <c r="A9" s="17"/>
      <c r="E9" s="18"/>
    </row>
    <row r="10" s="2" customFormat="1" ht="28" customHeight="1" spans="1:5">
      <c r="A10" s="17"/>
      <c r="E10" s="18"/>
    </row>
    <row r="11" s="2" customFormat="1" ht="28" customHeight="1" spans="1:9">
      <c r="A11" s="17"/>
      <c r="E11" s="18"/>
      <c r="G11" s="19" t="s">
        <v>32</v>
      </c>
      <c r="H11" s="19"/>
      <c r="I11" s="19"/>
    </row>
    <row r="12" s="2" customFormat="1" ht="28" customHeight="1" spans="1:9">
      <c r="A12" s="17"/>
      <c r="E12" s="18"/>
      <c r="G12" s="20">
        <v>45706</v>
      </c>
      <c r="H12" s="20"/>
      <c r="I12" s="20"/>
    </row>
  </sheetData>
  <autoFilter xmlns:etc="http://www.wps.cn/officeDocument/2017/etCustomData" ref="A3:I8" etc:filterBottomFollowUsedRange="0">
    <extLst/>
  </autoFilter>
  <mergeCells count="4">
    <mergeCell ref="A1:I1"/>
    <mergeCell ref="A2:I2"/>
    <mergeCell ref="G11:I11"/>
    <mergeCell ref="G12:I12"/>
  </mergeCells>
  <conditionalFormatting sqref="D4:D8">
    <cfRule type="expression" dxfId="0" priority="1">
      <formula>AND(SUMPRODUCT(IFERROR(1*(($D$4:$D$8&amp;"x")=(D4&amp;"x")),0))&gt;1,NOT(ISBLANK(D4)))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禾村村-登记公告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2025-02-21T07:58:32Z</dcterms:created>
  <dcterms:modified xsi:type="dcterms:W3CDTF">2025-02-21T07:58:32Z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4EF3170EB233426E8277951D514CE948_11</vt:lpwstr>
  </property>
  <property fmtid="{D5CDD505-2E9C-101B-9397-08002B2CF9AE}" pid="3" name="KSOProductBuildVer">
    <vt:lpwstr>2052-12.1.0.19770</vt:lpwstr>
  </property>
</Properties>
</file>