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下宝龙-登记公告" sheetId="1" r:id="rId1"/>
  </sheets>
  <definedNames>
    <definedName name="_xlnm._FilterDatabase" localSheetId="0" hidden="1">'下宝龙-登记公告'!$A$3:$I$23</definedName>
    <definedName name="_xlnm.Print_Area" localSheetId="0">'下宝龙-登记公告'!$A$1:$I$27</definedName>
    <definedName name="_xlnm.Print_Titles" localSheetId="0">'下宝龙-登记公告'!$3:$3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<sst xmlns="http://schemas.openxmlformats.org/spreadsheetml/2006/main" count="132" uniqueCount="88">
  <si>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</si>
  <si>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</si>
  <si>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</si>
  <si>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</si>
  <si>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</si>
  <si>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</si>
  <si>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</si>
  <si>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</si>
  <si>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</si>
  <si>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</si>
  <si>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</si>
  <si>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何兰华</t>
  </si>
  <si>
    <t>441425196403****37</t>
  </si>
  <si>
    <t>441481117207JC00797</t>
  </si>
  <si>
    <t>广东省梅州市兴宁市黄槐镇下宝龙村枫树下小组</t>
  </si>
  <si>
    <t>宅基地使用权/房屋（构筑物）所有权</t>
  </si>
  <si>
    <t>住宅</t>
  </si>
  <si>
    <t>钟茂娣</t>
  </si>
  <si>
    <t>441425195604****66</t>
  </si>
  <si>
    <t>441481117207JC00794</t>
  </si>
  <si>
    <t>曹柳城</t>
  </si>
  <si>
    <t>441425196204****43</t>
  </si>
  <si>
    <t>441481117207JC00796</t>
  </si>
  <si>
    <t>广东省梅州市兴宁市黄槐镇下宝龙村枫树下15号</t>
  </si>
  <si>
    <t>何远明</t>
  </si>
  <si>
    <t>441425196008****36</t>
  </si>
  <si>
    <t>441481117207JC00799</t>
  </si>
  <si>
    <t>广东省梅州市兴宁市黄槐镇下宝龙村枫树下16号</t>
  </si>
  <si>
    <t>钟婉玲</t>
  </si>
  <si>
    <t>441425195910****42</t>
  </si>
  <si>
    <t>441481117207JC00803</t>
  </si>
  <si>
    <t>广东省梅州市兴宁市黄槐镇下宝龙村上桥头1号</t>
  </si>
  <si>
    <t>何碧春</t>
  </si>
  <si>
    <t>441425197204****30</t>
  </si>
  <si>
    <t>441481117207JC00806</t>
  </si>
  <si>
    <t>广东省梅州市兴宁市黄槐镇下宝龙村寨下小组</t>
  </si>
  <si>
    <t>何孙龙
何春建</t>
  </si>
  <si>
    <t>441425197801****7X
441481198102****54</t>
  </si>
  <si>
    <t>441481117207JC00807</t>
  </si>
  <si>
    <t>广东省梅州市兴宁市黄槐镇下宝龙村上桥头小组</t>
  </si>
  <si>
    <t>王平香</t>
  </si>
  <si>
    <t>441425196909****44</t>
  </si>
  <si>
    <t>441481117207JC00820</t>
  </si>
  <si>
    <t>何云泉</t>
  </si>
  <si>
    <t>441425196510****35</t>
  </si>
  <si>
    <t>441481117207JC00822</t>
  </si>
  <si>
    <t>广东省梅州市兴宁市黄槐镇下宝龙村上桥头17号</t>
  </si>
  <si>
    <t>曹茂华</t>
  </si>
  <si>
    <t>441425196610****5X</t>
  </si>
  <si>
    <t>441481117207JC00889</t>
  </si>
  <si>
    <t>广东省梅州市兴宁市黄槐镇下宝龙村曹屋19号</t>
  </si>
  <si>
    <t>何小玉</t>
  </si>
  <si>
    <t>441425197411****52</t>
  </si>
  <si>
    <t>441481117207JC00953</t>
  </si>
  <si>
    <t>何伟汉</t>
  </si>
  <si>
    <t>441425196901****36</t>
  </si>
  <si>
    <t>441481117207JC00954</t>
  </si>
  <si>
    <t>广东省梅州市兴宁市黄槐镇下宝龙村上桥头13号</t>
  </si>
  <si>
    <t>何新强</t>
  </si>
  <si>
    <t>441425197505****55</t>
  </si>
  <si>
    <t>441481117207JC00955</t>
  </si>
  <si>
    <t>丁河湘</t>
  </si>
  <si>
    <t>441425195008****75</t>
  </si>
  <si>
    <t>441481117207JC01005</t>
  </si>
  <si>
    <t>广东省梅州市兴宁市黄槐镇下宝龙村上桥头7号</t>
  </si>
  <si>
    <t>詹正尧</t>
  </si>
  <si>
    <t>350426197707****5X</t>
  </si>
  <si>
    <t>441481117207JC01007</t>
  </si>
  <si>
    <t>广东省梅州市兴宁市黄槐镇下宝龙村上桥头6号</t>
  </si>
  <si>
    <t>丁友兴</t>
  </si>
  <si>
    <t>441425197808****30</t>
  </si>
  <si>
    <t>441481117207JC01009</t>
  </si>
  <si>
    <t>何生茂</t>
  </si>
  <si>
    <t>441425195802****32</t>
  </si>
  <si>
    <t>441481117207JC01012</t>
  </si>
  <si>
    <t>丁进标</t>
  </si>
  <si>
    <t>441425195112****32</t>
  </si>
  <si>
    <t>441481117207JC01041</t>
  </si>
  <si>
    <t>广东省梅州市兴宁市黄槐镇下宝龙村寨下7号</t>
  </si>
  <si>
    <t>何焕炎</t>
  </si>
  <si>
    <t>441425195908****32</t>
  </si>
  <si>
    <t>441481117207JC01044</t>
  </si>
  <si>
    <t>广东省梅州市兴宁市黄槐镇下宝龙村枫树下20号</t>
  </si>
  <si>
    <t>何飞松</t>
  </si>
  <si>
    <t>441425197310****78</t>
  </si>
  <si>
    <t>441481117207JC01045</t>
  </si>
  <si>
    <t>广东省梅州市兴宁市黄槐镇下宝龙村枫树下19号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</si>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</sst>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27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33" customHeight="1" spans="1:9">
      <c r="A4" s="14">
        <f t="shared" ref="A4:A23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77.96</v>
      </c>
      <c r="H4" s="17">
        <v>136.13</v>
      </c>
      <c r="I4" s="17" t="s">
        <v>16</v>
      </c>
    </row>
    <row r="5" s="1" customFormat="1" ht="33" customHeight="1" spans="1:9">
      <c r="A5" s="14">
        <f t="shared" si="0"/>
        <v>2</v>
      </c>
      <c r="B5" s="15" t="s">
        <v>17</v>
      </c>
      <c r="C5" s="15" t="s">
        <v>18</v>
      </c>
      <c r="D5" s="15" t="s">
        <v>19</v>
      </c>
      <c r="E5" s="15" t="s">
        <v>14</v>
      </c>
      <c r="F5" s="16" t="s">
        <v>15</v>
      </c>
      <c r="G5" s="17">
        <v>123.86</v>
      </c>
      <c r="H5" s="17">
        <v>123.86</v>
      </c>
      <c r="I5" s="17" t="s">
        <v>16</v>
      </c>
    </row>
    <row r="6" s="1" customFormat="1" ht="33" customHeight="1" spans="1:9">
      <c r="A6" s="14">
        <f t="shared" si="0"/>
        <v>3</v>
      </c>
      <c r="B6" s="15" t="s">
        <v>20</v>
      </c>
      <c r="C6" s="15" t="s">
        <v>21</v>
      </c>
      <c r="D6" s="15" t="s">
        <v>22</v>
      </c>
      <c r="E6" s="15" t="s">
        <v>23</v>
      </c>
      <c r="F6" s="16" t="s">
        <v>15</v>
      </c>
      <c r="G6" s="17">
        <v>95.28</v>
      </c>
      <c r="H6" s="17">
        <v>171.06</v>
      </c>
      <c r="I6" s="17" t="s">
        <v>16</v>
      </c>
    </row>
    <row r="7" s="1" customFormat="1" ht="33" customHeight="1" spans="1:9">
      <c r="A7" s="14">
        <f t="shared" si="0"/>
        <v>4</v>
      </c>
      <c r="B7" s="15" t="s">
        <v>24</v>
      </c>
      <c r="C7" s="15" t="s">
        <v>25</v>
      </c>
      <c r="D7" s="15" t="s">
        <v>26</v>
      </c>
      <c r="E7" s="15" t="s">
        <v>27</v>
      </c>
      <c r="F7" s="16" t="s">
        <v>15</v>
      </c>
      <c r="G7" s="17">
        <v>79.61</v>
      </c>
      <c r="H7" s="17">
        <v>191.53</v>
      </c>
      <c r="I7" s="17" t="s">
        <v>16</v>
      </c>
    </row>
    <row r="8" s="1" customFormat="1" ht="33" customHeight="1" spans="1:9">
      <c r="A8" s="14">
        <f t="shared" si="0"/>
        <v>5</v>
      </c>
      <c r="B8" s="15" t="s">
        <v>28</v>
      </c>
      <c r="C8" s="15" t="s">
        <v>29</v>
      </c>
      <c r="D8" s="15" t="s">
        <v>30</v>
      </c>
      <c r="E8" s="15" t="s">
        <v>31</v>
      </c>
      <c r="F8" s="16" t="s">
        <v>15</v>
      </c>
      <c r="G8" s="17">
        <v>64.87</v>
      </c>
      <c r="H8" s="17">
        <v>95.87</v>
      </c>
      <c r="I8" s="17" t="s">
        <v>16</v>
      </c>
    </row>
    <row r="9" s="1" customFormat="1" ht="33" customHeight="1" spans="1:9">
      <c r="A9" s="14">
        <f t="shared" si="0"/>
        <v>6</v>
      </c>
      <c r="B9" s="15" t="s">
        <v>32</v>
      </c>
      <c r="C9" s="15" t="s">
        <v>33</v>
      </c>
      <c r="D9" s="15" t="s">
        <v>34</v>
      </c>
      <c r="E9" s="15" t="s">
        <v>35</v>
      </c>
      <c r="F9" s="16" t="s">
        <v>15</v>
      </c>
      <c r="G9" s="17">
        <v>144.78</v>
      </c>
      <c r="H9" s="17">
        <v>356.94</v>
      </c>
      <c r="I9" s="17" t="s">
        <v>16</v>
      </c>
    </row>
    <row r="10" s="2" customFormat="1" ht="40" customHeight="1" spans="1:9">
      <c r="A10" s="14">
        <f t="shared" si="0"/>
        <v>7</v>
      </c>
      <c r="B10" s="16" t="s">
        <v>36</v>
      </c>
      <c r="C10" s="16" t="s">
        <v>37</v>
      </c>
      <c r="D10" s="18" t="s">
        <v>38</v>
      </c>
      <c r="E10" s="18" t="s">
        <v>39</v>
      </c>
      <c r="F10" s="16" t="s">
        <v>15</v>
      </c>
      <c r="G10" s="17">
        <v>150</v>
      </c>
      <c r="H10" s="19">
        <v>155.51</v>
      </c>
      <c r="I10" s="17" t="s">
        <v>16</v>
      </c>
    </row>
    <row r="11" s="1" customFormat="1" ht="33" customHeight="1" spans="1:9">
      <c r="A11" s="14">
        <f t="shared" si="0"/>
        <v>8</v>
      </c>
      <c r="B11" s="15" t="s">
        <v>40</v>
      </c>
      <c r="C11" s="15" t="s">
        <v>41</v>
      </c>
      <c r="D11" s="15" t="s">
        <v>42</v>
      </c>
      <c r="E11" s="15" t="s">
        <v>39</v>
      </c>
      <c r="F11" s="16" t="s">
        <v>15</v>
      </c>
      <c r="G11" s="17">
        <v>82.79</v>
      </c>
      <c r="H11" s="17">
        <v>165.58</v>
      </c>
      <c r="I11" s="17" t="s">
        <v>16</v>
      </c>
    </row>
    <row r="12" s="1" customFormat="1" ht="33" customHeight="1" spans="1:9">
      <c r="A12" s="14">
        <f t="shared" si="0"/>
        <v>9</v>
      </c>
      <c r="B12" s="15" t="s">
        <v>43</v>
      </c>
      <c r="C12" s="15" t="s">
        <v>44</v>
      </c>
      <c r="D12" s="15" t="s">
        <v>45</v>
      </c>
      <c r="E12" s="15" t="s">
        <v>46</v>
      </c>
      <c r="F12" s="16" t="s">
        <v>15</v>
      </c>
      <c r="G12" s="17">
        <v>43.07</v>
      </c>
      <c r="H12" s="17">
        <v>124.86</v>
      </c>
      <c r="I12" s="17" t="s">
        <v>16</v>
      </c>
    </row>
    <row r="13" s="1" customFormat="1" ht="33" customHeight="1" spans="1:9">
      <c r="A13" s="14">
        <f t="shared" si="0"/>
        <v>10</v>
      </c>
      <c r="B13" s="15" t="s">
        <v>47</v>
      </c>
      <c r="C13" s="15" t="s">
        <v>48</v>
      </c>
      <c r="D13" s="15" t="s">
        <v>49</v>
      </c>
      <c r="E13" s="15" t="s">
        <v>50</v>
      </c>
      <c r="F13" s="16" t="s">
        <v>15</v>
      </c>
      <c r="G13" s="17">
        <v>149.24</v>
      </c>
      <c r="H13" s="17">
        <v>322.53</v>
      </c>
      <c r="I13" s="17" t="s">
        <v>16</v>
      </c>
    </row>
    <row r="14" s="1" customFormat="1" ht="33" customHeight="1" spans="1:9">
      <c r="A14" s="14">
        <f t="shared" si="0"/>
        <v>11</v>
      </c>
      <c r="B14" s="15" t="s">
        <v>51</v>
      </c>
      <c r="C14" s="15" t="s">
        <v>52</v>
      </c>
      <c r="D14" s="15" t="s">
        <v>53</v>
      </c>
      <c r="E14" s="15" t="s">
        <v>35</v>
      </c>
      <c r="F14" s="16" t="s">
        <v>15</v>
      </c>
      <c r="G14" s="17">
        <v>133.3</v>
      </c>
      <c r="H14" s="17">
        <v>355.87</v>
      </c>
      <c r="I14" s="17" t="s">
        <v>16</v>
      </c>
    </row>
    <row r="15" s="1" customFormat="1" ht="33" customHeight="1" spans="1:9">
      <c r="A15" s="14">
        <f t="shared" si="0"/>
        <v>12</v>
      </c>
      <c r="B15" s="15" t="s">
        <v>54</v>
      </c>
      <c r="C15" s="15" t="s">
        <v>55</v>
      </c>
      <c r="D15" s="15" t="s">
        <v>56</v>
      </c>
      <c r="E15" s="15" t="s">
        <v>57</v>
      </c>
      <c r="F15" s="16" t="s">
        <v>15</v>
      </c>
      <c r="G15" s="17">
        <v>74.22</v>
      </c>
      <c r="H15" s="17">
        <v>74.22</v>
      </c>
      <c r="I15" s="17" t="s">
        <v>16</v>
      </c>
    </row>
    <row r="16" s="1" customFormat="1" ht="33" customHeight="1" spans="1:9">
      <c r="A16" s="14">
        <f t="shared" si="0"/>
        <v>13</v>
      </c>
      <c r="B16" s="15" t="s">
        <v>58</v>
      </c>
      <c r="C16" s="15" t="s">
        <v>59</v>
      </c>
      <c r="D16" s="15" t="s">
        <v>60</v>
      </c>
      <c r="E16" s="15" t="s">
        <v>35</v>
      </c>
      <c r="F16" s="16" t="s">
        <v>15</v>
      </c>
      <c r="G16" s="17">
        <v>104.42</v>
      </c>
      <c r="H16" s="17">
        <v>278.92</v>
      </c>
      <c r="I16" s="17" t="s">
        <v>16</v>
      </c>
    </row>
    <row r="17" s="1" customFormat="1" ht="33" customHeight="1" spans="1:9">
      <c r="A17" s="14">
        <f t="shared" si="0"/>
        <v>14</v>
      </c>
      <c r="B17" s="15" t="s">
        <v>61</v>
      </c>
      <c r="C17" s="15" t="s">
        <v>62</v>
      </c>
      <c r="D17" s="15" t="s">
        <v>63</v>
      </c>
      <c r="E17" s="15" t="s">
        <v>64</v>
      </c>
      <c r="F17" s="16" t="s">
        <v>15</v>
      </c>
      <c r="G17" s="17">
        <v>98.62</v>
      </c>
      <c r="H17" s="17">
        <v>378.74</v>
      </c>
      <c r="I17" s="17" t="s">
        <v>16</v>
      </c>
    </row>
    <row r="18" s="1" customFormat="1" ht="33" customHeight="1" spans="1:9">
      <c r="A18" s="14">
        <f t="shared" si="0"/>
        <v>15</v>
      </c>
      <c r="B18" s="15" t="s">
        <v>65</v>
      </c>
      <c r="C18" s="15" t="s">
        <v>66</v>
      </c>
      <c r="D18" s="15" t="s">
        <v>67</v>
      </c>
      <c r="E18" s="15" t="s">
        <v>68</v>
      </c>
      <c r="F18" s="16" t="s">
        <v>15</v>
      </c>
      <c r="G18" s="17">
        <v>97.82</v>
      </c>
      <c r="H18" s="17">
        <v>254.91</v>
      </c>
      <c r="I18" s="17" t="s">
        <v>16</v>
      </c>
    </row>
    <row r="19" s="1" customFormat="1" ht="33" customHeight="1" spans="1:9">
      <c r="A19" s="14">
        <f t="shared" si="0"/>
        <v>16</v>
      </c>
      <c r="B19" s="15" t="s">
        <v>69</v>
      </c>
      <c r="C19" s="15" t="s">
        <v>70</v>
      </c>
      <c r="D19" s="15" t="s">
        <v>71</v>
      </c>
      <c r="E19" s="15" t="s">
        <v>35</v>
      </c>
      <c r="F19" s="16" t="s">
        <v>15</v>
      </c>
      <c r="G19" s="17">
        <v>75.75</v>
      </c>
      <c r="H19" s="17">
        <v>214.17</v>
      </c>
      <c r="I19" s="17" t="s">
        <v>16</v>
      </c>
    </row>
    <row r="20" s="1" customFormat="1" ht="33" customHeight="1" spans="1:9">
      <c r="A20" s="14">
        <f t="shared" si="0"/>
        <v>17</v>
      </c>
      <c r="B20" s="15" t="s">
        <v>72</v>
      </c>
      <c r="C20" s="15" t="s">
        <v>73</v>
      </c>
      <c r="D20" s="15" t="s">
        <v>74</v>
      </c>
      <c r="E20" s="15" t="s">
        <v>35</v>
      </c>
      <c r="F20" s="16" t="s">
        <v>15</v>
      </c>
      <c r="G20" s="17">
        <v>150</v>
      </c>
      <c r="H20" s="17">
        <v>247.64</v>
      </c>
      <c r="I20" s="17" t="s">
        <v>16</v>
      </c>
    </row>
    <row r="21" s="1" customFormat="1" ht="33" customHeight="1" spans="1:9">
      <c r="A21" s="14">
        <f t="shared" si="0"/>
        <v>18</v>
      </c>
      <c r="B21" s="15" t="s">
        <v>75</v>
      </c>
      <c r="C21" s="15" t="s">
        <v>76</v>
      </c>
      <c r="D21" s="15" t="s">
        <v>77</v>
      </c>
      <c r="E21" s="15" t="s">
        <v>78</v>
      </c>
      <c r="F21" s="16" t="s">
        <v>15</v>
      </c>
      <c r="G21" s="17">
        <v>84.65</v>
      </c>
      <c r="H21" s="17">
        <v>238.59</v>
      </c>
      <c r="I21" s="17" t="s">
        <v>16</v>
      </c>
    </row>
    <row r="22" s="1" customFormat="1" ht="33" customHeight="1" spans="1:9">
      <c r="A22" s="14">
        <f t="shared" si="0"/>
        <v>19</v>
      </c>
      <c r="B22" s="15" t="s">
        <v>79</v>
      </c>
      <c r="C22" s="15" t="s">
        <v>80</v>
      </c>
      <c r="D22" s="15" t="s">
        <v>81</v>
      </c>
      <c r="E22" s="15" t="s">
        <v>82</v>
      </c>
      <c r="F22" s="16" t="s">
        <v>15</v>
      </c>
      <c r="G22" s="17">
        <v>106.48</v>
      </c>
      <c r="H22" s="17">
        <v>227.74</v>
      </c>
      <c r="I22" s="17" t="s">
        <v>16</v>
      </c>
    </row>
    <row r="23" s="1" customFormat="1" ht="33" customHeight="1" spans="1:9">
      <c r="A23" s="14">
        <f t="shared" si="0"/>
        <v>20</v>
      </c>
      <c r="B23" s="15" t="s">
        <v>83</v>
      </c>
      <c r="C23" s="15" t="s">
        <v>84</v>
      </c>
      <c r="D23" s="15" t="s">
        <v>85</v>
      </c>
      <c r="E23" s="15" t="s">
        <v>86</v>
      </c>
      <c r="F23" s="16" t="s">
        <v>15</v>
      </c>
      <c r="G23" s="17">
        <v>125.67</v>
      </c>
      <c r="H23" s="17">
        <v>305.84</v>
      </c>
      <c r="I23" s="17" t="s">
        <v>16</v>
      </c>
    </row>
    <row r="24" s="3" customFormat="1" ht="28" customHeight="1" spans="1:5">
      <c r="A24" s="20"/>
      <c r="E24" s="21"/>
    </row>
    <row r="25" s="3" customFormat="1" ht="28" customHeight="1" spans="1:5">
      <c r="A25" s="20"/>
      <c r="E25" s="21"/>
    </row>
    <row r="26" s="3" customFormat="1" ht="28" customHeight="1" spans="1:9">
      <c r="A26" s="20"/>
      <c r="E26" s="21"/>
      <c r="G26" s="22" t="s">
        <v>87</v>
      </c>
      <c r="H26" s="22"/>
      <c r="I26" s="22"/>
    </row>
    <row r="27" s="3" customFormat="1" ht="28" customHeight="1" spans="1:9">
      <c r="A27" s="20"/>
      <c r="E27" s="21"/>
      <c r="G27" s="23">
        <v>45706</v>
      </c>
      <c r="H27" s="23"/>
      <c r="I27" s="23"/>
    </row>
  </sheetData>
  <autoFilter xmlns:etc="http://www.wps.cn/officeDocument/2017/etCustomData" ref="A3:I23" etc:filterBottomFollowUsedRange="0">
    <extLst/>
  </autoFilter>
  <mergeCells count="4">
    <mergeCell ref="A1:I1"/>
    <mergeCell ref="A2:I2"/>
    <mergeCell ref="G26:I26"/>
    <mergeCell ref="G27:I27"/>
  </mergeCells>
  <conditionalFormatting sqref="D4:D23">
    <cfRule type="expression" dxfId="0" priority="1">
      <formula>AND(SUMPRODUCT(IFERROR(1*(($D$4:$D$23&amp;"x")=(D4&amp;"x")),0))&gt;1,NOT(ISBLANK(D4)))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下宝龙-登记公告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2025-02-21T07:58:15Z</dcterms:created>
  <dcterms:modified xsi:type="dcterms:W3CDTF">2025-02-21T07:58:15Z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4BD1A7F27AD74B3C8F72E5DF2740D0F9_11</vt:lpwstr>
  </property>
  <property fmtid="{D5CDD505-2E9C-101B-9397-08002B2CF9AE}" pid="3" name="KSOProductBuildVer">
    <vt:lpwstr>2052-12.1.0.19770</vt:lpwstr>
  </property>
</Properties>
</file>