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洋门村-登记公告87后" sheetId="1" r:id="rId1"/>
  </sheets>
  <definedNames>
    <definedName name="_xlnm._FilterDatabase" localSheetId="0" hidden="1">'石马镇洋门村-登记公告87后'!$A$3:$XDX$39</definedName>
    <definedName name="_xlnm.Print_Area" localSheetId="0">'石马镇洋门村-登记公告87后'!$A$1:$I$39</definedName>
    <definedName name="_xlnm.Print_Titles" localSheetId="0">'石马镇洋门村-登记公告87后'!$3:$3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<sst xmlns="http://schemas.openxmlformats.org/spreadsheetml/2006/main" count="204" uniqueCount="134">
  <si>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</si>
  <si>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</si>
  <si>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</si>
  <si>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</si>
  <si>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</si>
  <si>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</si>
  <si>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</si>
  <si>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</si>
  <si>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</si>
  <si>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</si>
  <si>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</si>
  <si>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谢远茂</t>
  </si>
  <si>
    <t>441425195709****98</t>
  </si>
  <si>
    <t>441481124227JC00632</t>
  </si>
  <si>
    <t>广东省梅州市兴宁市石马镇洋门村高塘19号</t>
  </si>
  <si>
    <t>宅基地使用权/房屋（构筑物）所有权</t>
  </si>
  <si>
    <t>住宅</t>
  </si>
  <si>
    <t>刘友香</t>
  </si>
  <si>
    <t>441425196308****29</t>
  </si>
  <si>
    <t>441481124227JC00654</t>
  </si>
  <si>
    <t>广东省梅州市兴宁市石马镇洋门村坳背5号</t>
  </si>
  <si>
    <t>谢绍华</t>
  </si>
  <si>
    <t>441425195602****96</t>
  </si>
  <si>
    <t>441481124227JC00673</t>
  </si>
  <si>
    <t>广东省梅州市兴宁市石马镇洋门村坳背小组</t>
  </si>
  <si>
    <t>刘伟新</t>
  </si>
  <si>
    <t>441425194909****98</t>
  </si>
  <si>
    <t>441481124227JC00677</t>
  </si>
  <si>
    <t>广东省梅州市兴宁市石马镇洋门村冇塘尾小组</t>
  </si>
  <si>
    <t>刘奕平</t>
  </si>
  <si>
    <t>441425197206****97</t>
  </si>
  <si>
    <t>441481124227JC00680</t>
  </si>
  <si>
    <t>谢清华</t>
  </si>
  <si>
    <t>441425196808****34</t>
  </si>
  <si>
    <t>441481124227JC00692</t>
  </si>
  <si>
    <t>广东省梅州市兴宁市石马镇洋门村月山下1号</t>
  </si>
  <si>
    <t>刘胜章</t>
  </si>
  <si>
    <t>/</t>
  </si>
  <si>
    <t>441481124227JC00703</t>
  </si>
  <si>
    <t>广东省梅州市兴宁市石马镇洋门村冇塘尾1号</t>
  </si>
  <si>
    <t>谢伟中</t>
  </si>
  <si>
    <t>441425196908****12</t>
  </si>
  <si>
    <t>441481124227JC00723</t>
  </si>
  <si>
    <t>广东省梅州市兴宁市石马镇洋门村龙和第53号</t>
  </si>
  <si>
    <t>刘平</t>
  </si>
  <si>
    <t>441481124227JC00731</t>
  </si>
  <si>
    <t>广东省梅州市兴宁市石马镇洋门村上新屋7号</t>
  </si>
  <si>
    <t>刘雪天</t>
  </si>
  <si>
    <t>441425196101****94</t>
  </si>
  <si>
    <t>441481124227JC00801</t>
  </si>
  <si>
    <t>广东省梅州市兴宁市石马镇洋门村老屋下2号</t>
  </si>
  <si>
    <t>刘志新</t>
  </si>
  <si>
    <t>441425196812****99</t>
  </si>
  <si>
    <t>441481124227JC00815</t>
  </si>
  <si>
    <t>广东省梅州市兴宁市石马镇洋门村大莹里小组</t>
  </si>
  <si>
    <t>张云芳</t>
  </si>
  <si>
    <t>441425196905****09</t>
  </si>
  <si>
    <t>441481124227JC00818</t>
  </si>
  <si>
    <t>广东省梅州市兴宁市石马镇洋门村月山下4号</t>
  </si>
  <si>
    <t>刘裕坚</t>
  </si>
  <si>
    <t>441425195901****97</t>
  </si>
  <si>
    <t>441481124227JC00862</t>
  </si>
  <si>
    <t>刘伟财</t>
  </si>
  <si>
    <t>441425194506****93</t>
  </si>
  <si>
    <t>441481124227JC00863</t>
  </si>
  <si>
    <t>广东省梅州市兴宁市石马镇洋门村冇塘尾20号</t>
  </si>
  <si>
    <t>刘永康</t>
  </si>
  <si>
    <t>441425196804****10</t>
  </si>
  <si>
    <t>441481124227JC00897</t>
  </si>
  <si>
    <t>广东省梅州市兴宁市石马镇洋门村洋门街28号</t>
  </si>
  <si>
    <t>刘汉灵</t>
  </si>
  <si>
    <t>441425196905****94</t>
  </si>
  <si>
    <t>441481124227JC00905</t>
  </si>
  <si>
    <t>广东省梅州市兴宁市石马镇洋门村洋门街5号</t>
  </si>
  <si>
    <t>谢玩标</t>
  </si>
  <si>
    <t>441425196212****58</t>
  </si>
  <si>
    <t>441481124227JC00908</t>
  </si>
  <si>
    <t>广东省梅州市兴宁市石马镇洋门村洋门街18号</t>
  </si>
  <si>
    <t>谢跃新</t>
  </si>
  <si>
    <t>441425197411****92</t>
  </si>
  <si>
    <t>441481124227JC00965</t>
  </si>
  <si>
    <t>广东省梅州市兴宁市石马镇洋门村月山下16号</t>
  </si>
  <si>
    <t>谢小福</t>
  </si>
  <si>
    <t>441425195309****18</t>
  </si>
  <si>
    <t>441481124227JC00983</t>
  </si>
  <si>
    <t>广东省梅州市兴宁市石马镇洋门村桥头3号</t>
  </si>
  <si>
    <t>刘汉钦</t>
  </si>
  <si>
    <t>441425195603****15</t>
  </si>
  <si>
    <t>441481124227JC00985</t>
  </si>
  <si>
    <t>广东省梅州市兴宁市石马镇洋门村上新屋小组</t>
  </si>
  <si>
    <t>温琼英</t>
  </si>
  <si>
    <t>441425196301****04</t>
  </si>
  <si>
    <t>441481124227JC01018</t>
  </si>
  <si>
    <t>广东省梅州市兴宁市石马镇洋门村挖窝里小组</t>
  </si>
  <si>
    <t>谢丙卿</t>
  </si>
  <si>
    <t>441425195506****18</t>
  </si>
  <si>
    <t>441481124227JC01028</t>
  </si>
  <si>
    <t>陈连茂</t>
  </si>
  <si>
    <t>441425196803****19</t>
  </si>
  <si>
    <t>441481124227JC01063</t>
  </si>
  <si>
    <t>广东省梅州市兴宁市石马镇洋门村河浣里小组</t>
  </si>
  <si>
    <t>陈连胜</t>
  </si>
  <si>
    <t>441425196104****9X</t>
  </si>
  <si>
    <t>441481124227JC01067</t>
  </si>
  <si>
    <t>廖新浩</t>
  </si>
  <si>
    <t>441425195010****98</t>
  </si>
  <si>
    <t>441481124227JC01074</t>
  </si>
  <si>
    <t>广东省梅州市兴宁市石马镇洋门村廖上2号</t>
  </si>
  <si>
    <t>廖远忠</t>
  </si>
  <si>
    <t>441425196208****30</t>
  </si>
  <si>
    <t>441481124227JC01083</t>
  </si>
  <si>
    <t>广东省梅州市兴宁市石马镇洋门村廖屋小组</t>
  </si>
  <si>
    <t>廖文忠</t>
  </si>
  <si>
    <t>441425196708****90</t>
  </si>
  <si>
    <t>441481124227JC01084</t>
  </si>
  <si>
    <t>广东省梅州市兴宁市石马镇洋门村廖下12号</t>
  </si>
  <si>
    <t>廖卫琼</t>
  </si>
  <si>
    <t>441425197001****02</t>
  </si>
  <si>
    <t>441481124227JC01088</t>
  </si>
  <si>
    <t>广东省梅州市兴宁市石马镇洋门村廖下14号</t>
  </si>
  <si>
    <t>吴桂招</t>
  </si>
  <si>
    <t>441425194511****05</t>
  </si>
  <si>
    <t>441481124227JC01090</t>
  </si>
  <si>
    <t>廖庆云
廖庆文</t>
  </si>
  <si>
    <t>441425197402****10
441425196807****33</t>
  </si>
  <si>
    <t>441481124227JC01100</t>
  </si>
  <si>
    <t>廖小飞</t>
  </si>
  <si>
    <t>441425197806****90</t>
  </si>
  <si>
    <t>441481124227JC01101</t>
  </si>
  <si>
    <t>廖金宏</t>
  </si>
  <si>
    <t>441425196402****93</t>
  </si>
  <si>
    <t>441481124227JC01106</t>
  </si>
  <si>
    <t>广东省梅州市兴宁市石马镇洋门村廖上1号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</si>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</sst>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39"/>
  <sheetViews>
    <sheetView tabSelected="1" workbookViewId="0">
      <selection activeCell="J1" sqref="J$1:J$1048576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27" customHeight="1" spans="1:9">
      <c r="A4" s="12">
        <f t="shared" ref="A4:A35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85.61</v>
      </c>
      <c r="H4" s="16">
        <v>192.73</v>
      </c>
      <c r="I4" s="16" t="s">
        <v>16</v>
      </c>
    </row>
    <row r="5" s="2" customFormat="1" ht="27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117.13</v>
      </c>
      <c r="H5" s="16">
        <v>243.58</v>
      </c>
      <c r="I5" s="16" t="s">
        <v>16</v>
      </c>
    </row>
    <row r="6" s="2" customFormat="1" ht="27" customHeight="1" spans="1:9">
      <c r="A6" s="12">
        <f t="shared" si="0"/>
        <v>3</v>
      </c>
      <c r="B6" s="13" t="s">
        <v>21</v>
      </c>
      <c r="C6" s="14" t="s">
        <v>22</v>
      </c>
      <c r="D6" s="13" t="s">
        <v>23</v>
      </c>
      <c r="E6" s="13" t="s">
        <v>24</v>
      </c>
      <c r="F6" s="15" t="s">
        <v>15</v>
      </c>
      <c r="G6" s="16">
        <v>150</v>
      </c>
      <c r="H6" s="16">
        <v>417.02</v>
      </c>
      <c r="I6" s="16" t="s">
        <v>16</v>
      </c>
    </row>
    <row r="7" s="2" customFormat="1" ht="27" customHeight="1" spans="1:9">
      <c r="A7" s="12">
        <f t="shared" si="0"/>
        <v>4</v>
      </c>
      <c r="B7" s="13" t="s">
        <v>25</v>
      </c>
      <c r="C7" s="14" t="s">
        <v>26</v>
      </c>
      <c r="D7" s="13" t="s">
        <v>27</v>
      </c>
      <c r="E7" s="13" t="s">
        <v>28</v>
      </c>
      <c r="F7" s="15" t="s">
        <v>15</v>
      </c>
      <c r="G7" s="16">
        <v>126.89</v>
      </c>
      <c r="H7" s="16">
        <v>126.89</v>
      </c>
      <c r="I7" s="16" t="s">
        <v>16</v>
      </c>
    </row>
    <row r="8" s="2" customFormat="1" ht="27" customHeight="1" spans="1:9">
      <c r="A8" s="12">
        <f t="shared" si="0"/>
        <v>5</v>
      </c>
      <c r="B8" s="13" t="s">
        <v>29</v>
      </c>
      <c r="C8" s="14" t="s">
        <v>30</v>
      </c>
      <c r="D8" s="13" t="s">
        <v>31</v>
      </c>
      <c r="E8" s="13" t="s">
        <v>28</v>
      </c>
      <c r="F8" s="15" t="s">
        <v>15</v>
      </c>
      <c r="G8" s="16">
        <v>105.76</v>
      </c>
      <c r="H8" s="16">
        <v>254.27</v>
      </c>
      <c r="I8" s="16" t="s">
        <v>16</v>
      </c>
    </row>
    <row r="9" s="2" customFormat="1" ht="27" customHeight="1" spans="1:9">
      <c r="A9" s="12">
        <f t="shared" si="0"/>
        <v>6</v>
      </c>
      <c r="B9" s="13" t="s">
        <v>32</v>
      </c>
      <c r="C9" s="14" t="s">
        <v>33</v>
      </c>
      <c r="D9" s="13" t="s">
        <v>34</v>
      </c>
      <c r="E9" s="13" t="s">
        <v>35</v>
      </c>
      <c r="F9" s="15" t="s">
        <v>15</v>
      </c>
      <c r="G9" s="16">
        <v>141.59</v>
      </c>
      <c r="H9" s="16">
        <v>280.29</v>
      </c>
      <c r="I9" s="16" t="s">
        <v>16</v>
      </c>
    </row>
    <row r="10" s="2" customFormat="1" ht="27" customHeight="1" spans="1:9">
      <c r="A10" s="12">
        <f t="shared" si="0"/>
        <v>7</v>
      </c>
      <c r="B10" s="13" t="s">
        <v>36</v>
      </c>
      <c r="C10" s="14" t="s">
        <v>37</v>
      </c>
      <c r="D10" s="13" t="s">
        <v>38</v>
      </c>
      <c r="E10" s="13" t="s">
        <v>39</v>
      </c>
      <c r="F10" s="15" t="s">
        <v>15</v>
      </c>
      <c r="G10" s="16">
        <v>150</v>
      </c>
      <c r="H10" s="16">
        <v>292.66</v>
      </c>
      <c r="I10" s="16" t="s">
        <v>16</v>
      </c>
    </row>
    <row r="11" s="2" customFormat="1" ht="27" customHeight="1" spans="1:9">
      <c r="A11" s="12">
        <f t="shared" si="0"/>
        <v>8</v>
      </c>
      <c r="B11" s="13" t="s">
        <v>40</v>
      </c>
      <c r="C11" s="14" t="s">
        <v>41</v>
      </c>
      <c r="D11" s="13" t="s">
        <v>42</v>
      </c>
      <c r="E11" s="13" t="s">
        <v>43</v>
      </c>
      <c r="F11" s="15" t="s">
        <v>15</v>
      </c>
      <c r="G11" s="16">
        <v>108.17</v>
      </c>
      <c r="H11" s="16">
        <v>233.56</v>
      </c>
      <c r="I11" s="16" t="s">
        <v>16</v>
      </c>
    </row>
    <row r="12" s="2" customFormat="1" ht="27" customHeight="1" spans="1:9">
      <c r="A12" s="12">
        <f t="shared" si="0"/>
        <v>9</v>
      </c>
      <c r="B12" s="13" t="s">
        <v>44</v>
      </c>
      <c r="C12" s="14" t="s">
        <v>37</v>
      </c>
      <c r="D12" s="13" t="s">
        <v>45</v>
      </c>
      <c r="E12" s="13" t="s">
        <v>46</v>
      </c>
      <c r="F12" s="15" t="s">
        <v>15</v>
      </c>
      <c r="G12" s="16">
        <v>91.68</v>
      </c>
      <c r="H12" s="16">
        <v>91.68</v>
      </c>
      <c r="I12" s="16" t="s">
        <v>16</v>
      </c>
    </row>
    <row r="13" s="2" customFormat="1" ht="27" customHeight="1" spans="1:9">
      <c r="A13" s="12">
        <f t="shared" si="0"/>
        <v>10</v>
      </c>
      <c r="B13" s="13" t="s">
        <v>47</v>
      </c>
      <c r="C13" s="14" t="s">
        <v>48</v>
      </c>
      <c r="D13" s="13" t="s">
        <v>49</v>
      </c>
      <c r="E13" s="13" t="s">
        <v>50</v>
      </c>
      <c r="F13" s="15" t="s">
        <v>15</v>
      </c>
      <c r="G13" s="16">
        <v>85.75</v>
      </c>
      <c r="H13" s="16">
        <v>216.59</v>
      </c>
      <c r="I13" s="16" t="s">
        <v>16</v>
      </c>
    </row>
    <row r="14" s="2" customFormat="1" ht="27" customHeight="1" spans="1:9">
      <c r="A14" s="12">
        <f t="shared" si="0"/>
        <v>11</v>
      </c>
      <c r="B14" s="13" t="s">
        <v>51</v>
      </c>
      <c r="C14" s="14" t="s">
        <v>52</v>
      </c>
      <c r="D14" s="13" t="s">
        <v>53</v>
      </c>
      <c r="E14" s="13" t="s">
        <v>54</v>
      </c>
      <c r="F14" s="15" t="s">
        <v>15</v>
      </c>
      <c r="G14" s="16">
        <v>115.38</v>
      </c>
      <c r="H14" s="16">
        <v>355.85</v>
      </c>
      <c r="I14" s="16" t="s">
        <v>16</v>
      </c>
    </row>
    <row r="15" s="2" customFormat="1" ht="27" customHeight="1" spans="1:9">
      <c r="A15" s="12">
        <f t="shared" si="0"/>
        <v>12</v>
      </c>
      <c r="B15" s="13" t="s">
        <v>55</v>
      </c>
      <c r="C15" s="14" t="s">
        <v>56</v>
      </c>
      <c r="D15" s="13" t="s">
        <v>57</v>
      </c>
      <c r="E15" s="13" t="s">
        <v>58</v>
      </c>
      <c r="F15" s="15" t="s">
        <v>15</v>
      </c>
      <c r="G15" s="16">
        <v>103.32</v>
      </c>
      <c r="H15" s="16">
        <v>103.32</v>
      </c>
      <c r="I15" s="16" t="s">
        <v>16</v>
      </c>
    </row>
    <row r="16" s="2" customFormat="1" ht="27" customHeight="1" spans="1:9">
      <c r="A16" s="12">
        <f t="shared" si="0"/>
        <v>13</v>
      </c>
      <c r="B16" s="13" t="s">
        <v>59</v>
      </c>
      <c r="C16" s="14" t="s">
        <v>60</v>
      </c>
      <c r="D16" s="13" t="s">
        <v>61</v>
      </c>
      <c r="E16" s="13" t="s">
        <v>54</v>
      </c>
      <c r="F16" s="15" t="s">
        <v>15</v>
      </c>
      <c r="G16" s="16">
        <v>89.19</v>
      </c>
      <c r="H16" s="16">
        <v>158.94</v>
      </c>
      <c r="I16" s="16" t="s">
        <v>16</v>
      </c>
    </row>
    <row r="17" s="2" customFormat="1" ht="27" customHeight="1" spans="1:9">
      <c r="A17" s="12">
        <f t="shared" si="0"/>
        <v>14</v>
      </c>
      <c r="B17" s="13" t="s">
        <v>62</v>
      </c>
      <c r="C17" s="14" t="s">
        <v>63</v>
      </c>
      <c r="D17" s="13" t="s">
        <v>64</v>
      </c>
      <c r="E17" s="13" t="s">
        <v>65</v>
      </c>
      <c r="F17" s="15" t="s">
        <v>15</v>
      </c>
      <c r="G17" s="16">
        <v>114.64</v>
      </c>
      <c r="H17" s="16">
        <v>276.1</v>
      </c>
      <c r="I17" s="16" t="s">
        <v>16</v>
      </c>
    </row>
    <row r="18" s="2" customFormat="1" ht="27" customHeight="1" spans="1:9">
      <c r="A18" s="12">
        <f t="shared" si="0"/>
        <v>15</v>
      </c>
      <c r="B18" s="13" t="s">
        <v>66</v>
      </c>
      <c r="C18" s="14" t="s">
        <v>67</v>
      </c>
      <c r="D18" s="13" t="s">
        <v>68</v>
      </c>
      <c r="E18" s="13" t="s">
        <v>69</v>
      </c>
      <c r="F18" s="15" t="s">
        <v>15</v>
      </c>
      <c r="G18" s="16">
        <v>94.91</v>
      </c>
      <c r="H18" s="16">
        <v>94.91</v>
      </c>
      <c r="I18" s="16" t="s">
        <v>16</v>
      </c>
    </row>
    <row r="19" s="2" customFormat="1" ht="27" customHeight="1" spans="1:9">
      <c r="A19" s="12">
        <f t="shared" si="0"/>
        <v>16</v>
      </c>
      <c r="B19" s="13" t="s">
        <v>70</v>
      </c>
      <c r="C19" s="14" t="s">
        <v>71</v>
      </c>
      <c r="D19" s="13" t="s">
        <v>72</v>
      </c>
      <c r="E19" s="13" t="s">
        <v>73</v>
      </c>
      <c r="F19" s="15" t="s">
        <v>15</v>
      </c>
      <c r="G19" s="16">
        <v>139.66</v>
      </c>
      <c r="H19" s="16">
        <v>391.23</v>
      </c>
      <c r="I19" s="16" t="s">
        <v>16</v>
      </c>
    </row>
    <row r="20" s="2" customFormat="1" ht="27" customHeight="1" spans="1:9">
      <c r="A20" s="12">
        <f t="shared" si="0"/>
        <v>17</v>
      </c>
      <c r="B20" s="13" t="s">
        <v>74</v>
      </c>
      <c r="C20" s="14" t="s">
        <v>75</v>
      </c>
      <c r="D20" s="13" t="s">
        <v>76</v>
      </c>
      <c r="E20" s="13" t="s">
        <v>77</v>
      </c>
      <c r="F20" s="15" t="s">
        <v>15</v>
      </c>
      <c r="G20" s="16">
        <v>143.57</v>
      </c>
      <c r="H20" s="16">
        <v>377.46</v>
      </c>
      <c r="I20" s="16" t="s">
        <v>16</v>
      </c>
    </row>
    <row r="21" s="2" customFormat="1" ht="27" customHeight="1" spans="1:9">
      <c r="A21" s="12">
        <f t="shared" si="0"/>
        <v>18</v>
      </c>
      <c r="B21" s="13" t="s">
        <v>78</v>
      </c>
      <c r="C21" s="14" t="s">
        <v>79</v>
      </c>
      <c r="D21" s="13" t="s">
        <v>80</v>
      </c>
      <c r="E21" s="13" t="s">
        <v>81</v>
      </c>
      <c r="F21" s="15" t="s">
        <v>15</v>
      </c>
      <c r="G21" s="16">
        <v>110</v>
      </c>
      <c r="H21" s="16">
        <v>110</v>
      </c>
      <c r="I21" s="16" t="s">
        <v>16</v>
      </c>
    </row>
    <row r="22" s="2" customFormat="1" ht="27" customHeight="1" spans="1:9">
      <c r="A22" s="12">
        <f t="shared" si="0"/>
        <v>19</v>
      </c>
      <c r="B22" s="13" t="s">
        <v>82</v>
      </c>
      <c r="C22" s="14" t="s">
        <v>83</v>
      </c>
      <c r="D22" s="13" t="s">
        <v>84</v>
      </c>
      <c r="E22" s="13" t="s">
        <v>85</v>
      </c>
      <c r="F22" s="15" t="s">
        <v>15</v>
      </c>
      <c r="G22" s="16">
        <v>96.63</v>
      </c>
      <c r="H22" s="16">
        <v>243.9</v>
      </c>
      <c r="I22" s="16" t="s">
        <v>16</v>
      </c>
    </row>
    <row r="23" s="2" customFormat="1" ht="27" customHeight="1" spans="1:9">
      <c r="A23" s="12">
        <f t="shared" si="0"/>
        <v>20</v>
      </c>
      <c r="B23" s="13" t="s">
        <v>86</v>
      </c>
      <c r="C23" s="14" t="s">
        <v>87</v>
      </c>
      <c r="D23" s="13" t="s">
        <v>88</v>
      </c>
      <c r="E23" s="13" t="s">
        <v>89</v>
      </c>
      <c r="F23" s="15" t="s">
        <v>15</v>
      </c>
      <c r="G23" s="16">
        <v>150</v>
      </c>
      <c r="H23" s="16">
        <v>154.51</v>
      </c>
      <c r="I23" s="16" t="s">
        <v>16</v>
      </c>
    </row>
    <row r="24" s="2" customFormat="1" ht="27" customHeight="1" spans="1:9">
      <c r="A24" s="12">
        <f t="shared" si="0"/>
        <v>21</v>
      </c>
      <c r="B24" s="13" t="s">
        <v>90</v>
      </c>
      <c r="C24" s="14" t="s">
        <v>91</v>
      </c>
      <c r="D24" s="13" t="s">
        <v>92</v>
      </c>
      <c r="E24" s="13" t="s">
        <v>93</v>
      </c>
      <c r="F24" s="15" t="s">
        <v>15</v>
      </c>
      <c r="G24" s="16">
        <v>138.32</v>
      </c>
      <c r="H24" s="16">
        <v>296.06</v>
      </c>
      <c r="I24" s="16" t="s">
        <v>16</v>
      </c>
    </row>
    <row r="25" s="2" customFormat="1" ht="27" customHeight="1" spans="1:9">
      <c r="A25" s="12">
        <f t="shared" si="0"/>
        <v>22</v>
      </c>
      <c r="B25" s="13" t="s">
        <v>94</v>
      </c>
      <c r="C25" s="14" t="s">
        <v>95</v>
      </c>
      <c r="D25" s="13" t="s">
        <v>96</v>
      </c>
      <c r="E25" s="13" t="s">
        <v>93</v>
      </c>
      <c r="F25" s="15" t="s">
        <v>15</v>
      </c>
      <c r="G25" s="16">
        <v>145.23</v>
      </c>
      <c r="H25" s="16">
        <v>291.82</v>
      </c>
      <c r="I25" s="16" t="s">
        <v>16</v>
      </c>
    </row>
    <row r="26" s="2" customFormat="1" ht="27" customHeight="1" spans="1:9">
      <c r="A26" s="12">
        <f t="shared" si="0"/>
        <v>23</v>
      </c>
      <c r="B26" s="13" t="s">
        <v>97</v>
      </c>
      <c r="C26" s="14" t="s">
        <v>98</v>
      </c>
      <c r="D26" s="13" t="s">
        <v>99</v>
      </c>
      <c r="E26" s="13" t="s">
        <v>100</v>
      </c>
      <c r="F26" s="15" t="s">
        <v>15</v>
      </c>
      <c r="G26" s="16">
        <v>150</v>
      </c>
      <c r="H26" s="16">
        <v>299.93</v>
      </c>
      <c r="I26" s="16" t="s">
        <v>16</v>
      </c>
    </row>
    <row r="27" s="2" customFormat="1" ht="27" customHeight="1" spans="1:9">
      <c r="A27" s="12">
        <f t="shared" si="0"/>
        <v>24</v>
      </c>
      <c r="B27" s="13" t="s">
        <v>101</v>
      </c>
      <c r="C27" s="14" t="s">
        <v>102</v>
      </c>
      <c r="D27" s="13" t="s">
        <v>103</v>
      </c>
      <c r="E27" s="13" t="s">
        <v>100</v>
      </c>
      <c r="F27" s="15" t="s">
        <v>15</v>
      </c>
      <c r="G27" s="16">
        <v>98.39</v>
      </c>
      <c r="H27" s="16">
        <v>138.9</v>
      </c>
      <c r="I27" s="16" t="s">
        <v>16</v>
      </c>
    </row>
    <row r="28" s="2" customFormat="1" ht="27" customHeight="1" spans="1:9">
      <c r="A28" s="12">
        <f t="shared" si="0"/>
        <v>25</v>
      </c>
      <c r="B28" s="13" t="s">
        <v>104</v>
      </c>
      <c r="C28" s="14" t="s">
        <v>105</v>
      </c>
      <c r="D28" s="13" t="s">
        <v>106</v>
      </c>
      <c r="E28" s="13" t="s">
        <v>107</v>
      </c>
      <c r="F28" s="15" t="s">
        <v>15</v>
      </c>
      <c r="G28" s="16">
        <v>91.5</v>
      </c>
      <c r="H28" s="16">
        <v>216.69</v>
      </c>
      <c r="I28" s="16" t="s">
        <v>16</v>
      </c>
    </row>
    <row r="29" s="2" customFormat="1" ht="27" customHeight="1" spans="1:9">
      <c r="A29" s="12">
        <f t="shared" si="0"/>
        <v>26</v>
      </c>
      <c r="B29" s="13" t="s">
        <v>108</v>
      </c>
      <c r="C29" s="14" t="s">
        <v>109</v>
      </c>
      <c r="D29" s="13" t="s">
        <v>110</v>
      </c>
      <c r="E29" s="13" t="s">
        <v>111</v>
      </c>
      <c r="F29" s="15" t="s">
        <v>15</v>
      </c>
      <c r="G29" s="16">
        <v>150</v>
      </c>
      <c r="H29" s="16">
        <v>277.52</v>
      </c>
      <c r="I29" s="16" t="s">
        <v>16</v>
      </c>
    </row>
    <row r="30" s="2" customFormat="1" ht="27" customHeight="1" spans="1:9">
      <c r="A30" s="12">
        <f t="shared" si="0"/>
        <v>27</v>
      </c>
      <c r="B30" s="13" t="s">
        <v>112</v>
      </c>
      <c r="C30" s="14" t="s">
        <v>113</v>
      </c>
      <c r="D30" s="13" t="s">
        <v>114</v>
      </c>
      <c r="E30" s="13" t="s">
        <v>115</v>
      </c>
      <c r="F30" s="15" t="s">
        <v>15</v>
      </c>
      <c r="G30" s="16">
        <v>108.88</v>
      </c>
      <c r="H30" s="16">
        <v>273.89</v>
      </c>
      <c r="I30" s="16" t="s">
        <v>16</v>
      </c>
    </row>
    <row r="31" s="2" customFormat="1" ht="27" customHeight="1" spans="1:9">
      <c r="A31" s="12">
        <f t="shared" si="0"/>
        <v>28</v>
      </c>
      <c r="B31" s="13" t="s">
        <v>116</v>
      </c>
      <c r="C31" s="14" t="s">
        <v>117</v>
      </c>
      <c r="D31" s="13" t="s">
        <v>118</v>
      </c>
      <c r="E31" s="13" t="s">
        <v>119</v>
      </c>
      <c r="F31" s="15" t="s">
        <v>15</v>
      </c>
      <c r="G31" s="16">
        <v>76.44</v>
      </c>
      <c r="H31" s="16">
        <v>189.93</v>
      </c>
      <c r="I31" s="16" t="s">
        <v>16</v>
      </c>
    </row>
    <row r="32" s="2" customFormat="1" ht="27" customHeight="1" spans="1:9">
      <c r="A32" s="12">
        <f t="shared" si="0"/>
        <v>29</v>
      </c>
      <c r="B32" s="13" t="s">
        <v>120</v>
      </c>
      <c r="C32" s="14" t="s">
        <v>121</v>
      </c>
      <c r="D32" s="13" t="s">
        <v>122</v>
      </c>
      <c r="E32" s="13" t="s">
        <v>111</v>
      </c>
      <c r="F32" s="15" t="s">
        <v>15</v>
      </c>
      <c r="G32" s="16">
        <v>69.92</v>
      </c>
      <c r="H32" s="16">
        <v>157.94</v>
      </c>
      <c r="I32" s="16" t="s">
        <v>16</v>
      </c>
    </row>
    <row r="33" s="2" customFormat="1" ht="39" customHeight="1" spans="1:9">
      <c r="A33" s="12">
        <f t="shared" si="0"/>
        <v>30</v>
      </c>
      <c r="B33" s="17" t="s">
        <v>123</v>
      </c>
      <c r="C33" s="14" t="s">
        <v>124</v>
      </c>
      <c r="D33" s="13" t="s">
        <v>125</v>
      </c>
      <c r="E33" s="13" t="s">
        <v>111</v>
      </c>
      <c r="F33" s="15" t="s">
        <v>15</v>
      </c>
      <c r="G33" s="16">
        <v>150</v>
      </c>
      <c r="H33" s="16">
        <v>167.35</v>
      </c>
      <c r="I33" s="16" t="s">
        <v>16</v>
      </c>
    </row>
    <row r="34" s="2" customFormat="1" ht="27" customHeight="1" spans="1:9">
      <c r="A34" s="12">
        <f t="shared" si="0"/>
        <v>31</v>
      </c>
      <c r="B34" s="13" t="s">
        <v>126</v>
      </c>
      <c r="C34" s="14" t="s">
        <v>127</v>
      </c>
      <c r="D34" s="13" t="s">
        <v>128</v>
      </c>
      <c r="E34" s="13" t="s">
        <v>111</v>
      </c>
      <c r="F34" s="15" t="s">
        <v>15</v>
      </c>
      <c r="G34" s="16">
        <v>111.28</v>
      </c>
      <c r="H34" s="16">
        <v>262.64</v>
      </c>
      <c r="I34" s="16" t="s">
        <v>16</v>
      </c>
    </row>
    <row r="35" s="2" customFormat="1" ht="27" customHeight="1" spans="1:9">
      <c r="A35" s="12">
        <f t="shared" si="0"/>
        <v>32</v>
      </c>
      <c r="B35" s="13" t="s">
        <v>129</v>
      </c>
      <c r="C35" s="14" t="s">
        <v>130</v>
      </c>
      <c r="D35" s="13" t="s">
        <v>131</v>
      </c>
      <c r="E35" s="13" t="s">
        <v>132</v>
      </c>
      <c r="F35" s="15" t="s">
        <v>15</v>
      </c>
      <c r="G35" s="16">
        <v>92.1</v>
      </c>
      <c r="H35" s="16">
        <v>233.58</v>
      </c>
      <c r="I35" s="16" t="s">
        <v>16</v>
      </c>
    </row>
    <row r="36" ht="24" customHeight="1"/>
    <row r="37" ht="24" customHeight="1"/>
    <row r="38" ht="28" customHeight="1" spans="7:9">
      <c r="G38" s="18" t="s">
        <v>133</v>
      </c>
      <c r="H38" s="18"/>
      <c r="I38" s="18"/>
    </row>
    <row r="39" ht="28" customHeight="1" spans="7:9">
      <c r="G39" s="19">
        <v>45712</v>
      </c>
      <c r="H39" s="19"/>
      <c r="I39" s="19"/>
    </row>
  </sheetData>
  <mergeCells count="4">
    <mergeCell ref="A1:I1"/>
    <mergeCell ref="A2:I2"/>
    <mergeCell ref="G38:I38"/>
    <mergeCell ref="G39:I39"/>
  </mergeCells>
  <conditionalFormatting sqref="B4:B35">
    <cfRule type="expression" dxfId="0" priority="2">
      <formula>AND(SUMPRODUCT(IFERROR(1*(($B$4:$B$35&amp;"x")=(B4&amp;"x")),0))&gt;1,NOT(ISBLANK(B4)))</formula>
    </cfRule>
  </conditionalFormatting>
  <conditionalFormatting sqref="D4:D35">
    <cfRule type="expression" dxfId="0" priority="1">
      <formula>AND(SUMPRODUCT(IFERROR(1*(($D$4:$D$35&amp;"x")=(D4&amp;"x")),0))&gt;1,NOT(ISBLANK(D4)))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石马镇洋门村-登记公告87后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2025-03-06T08:34:48Z</dcterms:created>
  <dcterms:modified xsi:type="dcterms:W3CDTF">2025-03-06T08:34:48Z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E7C59B665643456497F86AF3C2F4921A_11</vt:lpwstr>
  </property>
  <property fmtid="{D5CDD505-2E9C-101B-9397-08002B2CF9AE}" pid="3" name="KSOProductBuildVer">
    <vt:lpwstr>2052-12.1.0.20305</vt:lpwstr>
  </property>
</Properties>
</file>